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waiifoodbank.sharepoint.com/sites/AgencyTeamSite/Shared Documents/TANF/TANF 2024/TANF Forms (Contract Forms)/"/>
    </mc:Choice>
  </mc:AlternateContent>
  <xr:revisionPtr revIDLastSave="5" documentId="8_{B1E00CDF-EED4-4DEA-A827-EE7FDF2ADDBC}" xr6:coauthVersionLast="47" xr6:coauthVersionMax="47" xr10:uidLastSave="{FDBCBE9D-118C-4418-B2BC-03800CCAACB2}"/>
  <bookViews>
    <workbookView xWindow="28680" yWindow="-120" windowWidth="29040" windowHeight="15720" activeTab="1" xr2:uid="{00000000-000D-0000-FFFF-FFFF00000000}"/>
  </bookViews>
  <sheets>
    <sheet name="Single Sheet " sheetId="2" r:id="rId1"/>
    <sheet name="Electronic Reporting" sheetId="1" r:id="rId2"/>
  </sheets>
  <definedNames>
    <definedName name="_xlnm.Print_Area" localSheetId="1">'Electronic Reporting'!$A$1:$K$117</definedName>
    <definedName name="_xlnm.Print_Area" localSheetId="0">'Single Sheet '!$A$1:$K$35</definedName>
    <definedName name="_xlnm.Print_Titles" localSheetId="1">'Electronic Reporting'!$1:$11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1" l="1"/>
  <c r="G34" i="2"/>
  <c r="F34" i="2"/>
  <c r="D34" i="2"/>
  <c r="C34" i="2"/>
  <c r="E34" i="2" l="1"/>
  <c r="C116" i="1"/>
  <c r="G116" i="1"/>
  <c r="D116" i="1"/>
  <c r="E116" i="1" l="1"/>
</calcChain>
</file>

<file path=xl/sharedStrings.xml><?xml version="1.0" encoding="utf-8"?>
<sst xmlns="http://schemas.openxmlformats.org/spreadsheetml/2006/main" count="66" uniqueCount="34">
  <si>
    <t>MONTHLY HOUSEHOLD INCOME GUIDELINES:</t>
  </si>
  <si>
    <t>TANF ELIGIBILITY LOG</t>
  </si>
  <si>
    <t>A family has at least 1 child under the age of 18 years old living in the household.</t>
  </si>
  <si>
    <t>One adult in the household must be a parent or relative of the child through blood or marriage.</t>
  </si>
  <si>
    <t>Client Relationship to Children                                                 (P)arent, (R)elative</t>
  </si>
  <si>
    <t>Total # of 
Children</t>
  </si>
  <si>
    <t>Total # 
of "Y"'s</t>
  </si>
  <si>
    <t>FAMILY</t>
  </si>
  <si>
    <t># of
Adults</t>
  </si>
  <si>
    <t># of
Children under 18</t>
  </si>
  <si>
    <t>Total # of 
Adults</t>
  </si>
  <si>
    <t>Total # of
Clients</t>
  </si>
  <si>
    <t>Agency #:</t>
  </si>
  <si>
    <t xml:space="preserve">Agency Name:  </t>
  </si>
  <si>
    <t>Employed
Y or N</t>
  </si>
  <si>
    <t>Public Asst or Subsidy          
Y or N</t>
  </si>
  <si>
    <t>Total # of Clients Served</t>
  </si>
  <si>
    <t>Household income cannot exceed 300% of the 2022 Federal Poverty Level.</t>
  </si>
  <si>
    <t>ANNUAL HOUSEHOLD INCOME GUIDELINES:</t>
  </si>
  <si>
    <t>Staff/Volunteer Initial</t>
  </si>
  <si>
    <t>11 persons - $209,790.    12+  - $16,290 yearly for each additional person.</t>
  </si>
  <si>
    <t xml:space="preserve">8 persons - $160,920.   9 persons - $177,210.   10 persons - $193,500.  </t>
  </si>
  <si>
    <t xml:space="preserve">5 persons - $112,050.   6 persons - $128,340.   7 persons - $144,630. </t>
  </si>
  <si>
    <t xml:space="preserve">2 persons - $63,180.   3 persons - $79,470.   4 persons - $95,760. </t>
  </si>
  <si>
    <t>11 persons - $17,483.    12+  - $1,357.5 monthly for each additional person.</t>
  </si>
  <si>
    <t xml:space="preserve">2 persons - $5,265.   3 persons - $6,623.   4 persons - $7,980. </t>
  </si>
  <si>
    <t xml:space="preserve">5 persons - $9,338.    6 persons - $10,695.   7 persons - $12,053. </t>
  </si>
  <si>
    <t xml:space="preserve">8 persons - $13,410.   9 persons - $14,768.   10 persons - $16,125.  </t>
  </si>
  <si>
    <t>CLIENT NAME</t>
  </si>
  <si>
    <t>CLIENT INFORMATION</t>
  </si>
  <si>
    <t xml:space="preserve">Month / Year:  </t>
  </si>
  <si>
    <t>ALL members of the household must be a U.S. citizen or COFA - Compact of Free Association.</t>
  </si>
  <si>
    <t>ELIGIBILITY GUIDELINES (TANF 2024)</t>
  </si>
  <si>
    <r>
      <t xml:space="preserve">Household income cannot exceed 300% of the </t>
    </r>
    <r>
      <rPr>
        <b/>
        <i/>
        <sz val="28"/>
        <color theme="3"/>
        <rFont val="Calibri"/>
        <family val="2"/>
      </rPr>
      <t>2022</t>
    </r>
    <r>
      <rPr>
        <b/>
        <i/>
        <sz val="28"/>
        <rFont val="Calibri"/>
        <family val="2"/>
      </rPr>
      <t xml:space="preserve"> Federal Poverty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</si>
</sst>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36"/>
      <name val="Calibri"/>
      <family val="2"/>
    </font>
    <font>
      <sz val="10"/>
      <name val="Calibri"/>
      <family val="2"/>
    </font>
    <font>
      <b/>
      <sz val="24"/>
      <name val="Calibri"/>
      <family val="2"/>
    </font>
    <font>
      <sz val="20"/>
      <name val="Calibri"/>
      <family val="2"/>
    </font>
    <font>
      <sz val="16"/>
      <name val="Calibri"/>
      <family val="2"/>
    </font>
    <font>
      <b/>
      <i/>
      <sz val="28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i/>
      <sz val="28"/>
      <name val="Calibri"/>
      <family val="2"/>
    </font>
    <font>
      <b/>
      <u/>
      <sz val="36"/>
      <color indexed="8"/>
      <name val="Calibri"/>
      <family val="2"/>
    </font>
    <font>
      <b/>
      <sz val="20"/>
      <name val="Calibri"/>
      <family val="2"/>
    </font>
    <font>
      <b/>
      <sz val="25"/>
      <color indexed="8"/>
      <name val="Calibri"/>
      <family val="2"/>
    </font>
    <font>
      <b/>
      <sz val="25"/>
      <name val="Calibri"/>
      <family val="2"/>
    </font>
    <font>
      <b/>
      <sz val="28"/>
      <name val="Calibri"/>
      <family val="2"/>
    </font>
    <font>
      <b/>
      <sz val="28"/>
      <color indexed="8"/>
      <name val="Calibri"/>
      <family val="2"/>
    </font>
    <font>
      <b/>
      <i/>
      <sz val="29"/>
      <color indexed="8"/>
      <name val="Calibri"/>
      <family val="2"/>
    </font>
    <font>
      <b/>
      <sz val="30"/>
      <name val="Calibri"/>
      <family val="2"/>
    </font>
    <font>
      <sz val="50"/>
      <name val="Calibri"/>
      <family val="2"/>
    </font>
    <font>
      <sz val="14"/>
      <color indexed="8"/>
      <name val="Calibri"/>
      <family val="2"/>
    </font>
    <font>
      <sz val="30"/>
      <name val="Calibri"/>
      <family val="2"/>
    </font>
    <font>
      <b/>
      <i/>
      <sz val="28"/>
      <color theme="3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13" xfId="0" applyFont="1" applyBorder="1"/>
    <xf numFmtId="0" fontId="11" fillId="0" borderId="14" xfId="0" applyFont="1" applyBorder="1"/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5" fillId="0" borderId="1" xfId="0" applyFont="1" applyBorder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19" xfId="0" applyFont="1" applyBorder="1"/>
    <xf numFmtId="0" fontId="17" fillId="0" borderId="18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11" fillId="0" borderId="12" xfId="0" applyFont="1" applyBorder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7" fillId="0" borderId="17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0" borderId="0" xfId="0" applyFont="1"/>
    <xf numFmtId="0" fontId="24" fillId="0" borderId="0" xfId="0" applyFont="1"/>
    <xf numFmtId="0" fontId="20" fillId="0" borderId="4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3" fillId="0" borderId="0" xfId="0" applyFont="1"/>
    <xf numFmtId="0" fontId="13" fillId="0" borderId="6" xfId="0" applyFont="1" applyBorder="1"/>
    <xf numFmtId="0" fontId="18" fillId="0" borderId="0" xfId="0" applyFont="1" applyAlignment="1">
      <alignment vertical="top"/>
    </xf>
    <xf numFmtId="0" fontId="18" fillId="0" borderId="6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6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6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7" fillId="0" borderId="5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0" fillId="0" borderId="2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23" fillId="0" borderId="12" xfId="0" applyFont="1" applyBorder="1" applyAlignment="1">
      <alignment horizontal="center"/>
    </xf>
    <xf numFmtId="0" fontId="23" fillId="0" borderId="15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1944-86AC-40E6-8DF3-301F6F6DB540}">
  <sheetPr>
    <pageSetUpPr fitToPage="1"/>
  </sheetPr>
  <dimension ref="A1:L35"/>
  <sheetViews>
    <sheetView zoomScale="40" zoomScaleNormal="40" zoomScaleSheetLayoutView="40" zoomScalePageLayoutView="25" workbookViewId="0">
      <selection activeCell="B17" sqref="B17"/>
    </sheetView>
  </sheetViews>
  <sheetFormatPr defaultRowHeight="23.25" x14ac:dyDescent="0.35"/>
  <cols>
    <col min="1" max="1" width="9.28515625" style="1" customWidth="1"/>
    <col min="2" max="2" width="101" style="3" customWidth="1"/>
    <col min="3" max="3" width="35.140625" style="3" customWidth="1"/>
    <col min="4" max="4" width="38.5703125" style="3" bestFit="1" customWidth="1"/>
    <col min="5" max="5" width="64.28515625" style="3" customWidth="1"/>
    <col min="6" max="6" width="40.85546875" style="3" customWidth="1"/>
    <col min="7" max="7" width="46.85546875" style="3" customWidth="1"/>
    <col min="8" max="8" width="22.42578125" style="3" customWidth="1"/>
    <col min="9" max="9" width="25.28515625" style="3" customWidth="1"/>
    <col min="10" max="10" width="22.85546875" style="3" customWidth="1"/>
    <col min="11" max="11" width="94.42578125" style="3" customWidth="1"/>
    <col min="12" max="12" width="3.140625" style="3" customWidth="1"/>
    <col min="13" max="19" width="9.140625" style="3"/>
    <col min="20" max="20" width="40.85546875" style="3" bestFit="1" customWidth="1"/>
    <col min="21" max="253" width="9.140625" style="3"/>
    <col min="254" max="254" width="9.28515625" style="3" customWidth="1"/>
    <col min="255" max="255" width="109.28515625" style="3" customWidth="1"/>
    <col min="256" max="256" width="26.5703125" style="3" customWidth="1"/>
    <col min="257" max="257" width="67.42578125" style="3" customWidth="1"/>
    <col min="258" max="258" width="26" style="3" customWidth="1"/>
    <col min="259" max="259" width="18.28515625" style="3" customWidth="1"/>
    <col min="260" max="260" width="29.85546875" style="3" customWidth="1"/>
    <col min="261" max="261" width="21.85546875" style="3" customWidth="1"/>
    <col min="262" max="262" width="17.85546875" style="3" customWidth="1"/>
    <col min="263" max="263" width="20" style="3" customWidth="1"/>
    <col min="264" max="264" width="113" style="3" customWidth="1"/>
    <col min="265" max="509" width="9.140625" style="3"/>
    <col min="510" max="510" width="9.28515625" style="3" customWidth="1"/>
    <col min="511" max="511" width="109.28515625" style="3" customWidth="1"/>
    <col min="512" max="512" width="26.5703125" style="3" customWidth="1"/>
    <col min="513" max="513" width="67.42578125" style="3" customWidth="1"/>
    <col min="514" max="514" width="26" style="3" customWidth="1"/>
    <col min="515" max="515" width="18.28515625" style="3" customWidth="1"/>
    <col min="516" max="516" width="29.85546875" style="3" customWidth="1"/>
    <col min="517" max="517" width="21.85546875" style="3" customWidth="1"/>
    <col min="518" max="518" width="17.85546875" style="3" customWidth="1"/>
    <col min="519" max="519" width="20" style="3" customWidth="1"/>
    <col min="520" max="520" width="113" style="3" customWidth="1"/>
    <col min="521" max="765" width="9.140625" style="3"/>
    <col min="766" max="766" width="9.28515625" style="3" customWidth="1"/>
    <col min="767" max="767" width="109.28515625" style="3" customWidth="1"/>
    <col min="768" max="768" width="26.5703125" style="3" customWidth="1"/>
    <col min="769" max="769" width="67.42578125" style="3" customWidth="1"/>
    <col min="770" max="770" width="26" style="3" customWidth="1"/>
    <col min="771" max="771" width="18.28515625" style="3" customWidth="1"/>
    <col min="772" max="772" width="29.85546875" style="3" customWidth="1"/>
    <col min="773" max="773" width="21.85546875" style="3" customWidth="1"/>
    <col min="774" max="774" width="17.85546875" style="3" customWidth="1"/>
    <col min="775" max="775" width="20" style="3" customWidth="1"/>
    <col min="776" max="776" width="113" style="3" customWidth="1"/>
    <col min="777" max="1021" width="9.140625" style="3"/>
    <col min="1022" max="1022" width="9.28515625" style="3" customWidth="1"/>
    <col min="1023" max="1023" width="109.28515625" style="3" customWidth="1"/>
    <col min="1024" max="1024" width="26.5703125" style="3" customWidth="1"/>
    <col min="1025" max="1025" width="67.42578125" style="3" customWidth="1"/>
    <col min="1026" max="1026" width="26" style="3" customWidth="1"/>
    <col min="1027" max="1027" width="18.28515625" style="3" customWidth="1"/>
    <col min="1028" max="1028" width="29.85546875" style="3" customWidth="1"/>
    <col min="1029" max="1029" width="21.85546875" style="3" customWidth="1"/>
    <col min="1030" max="1030" width="17.85546875" style="3" customWidth="1"/>
    <col min="1031" max="1031" width="20" style="3" customWidth="1"/>
    <col min="1032" max="1032" width="113" style="3" customWidth="1"/>
    <col min="1033" max="1277" width="9.140625" style="3"/>
    <col min="1278" max="1278" width="9.28515625" style="3" customWidth="1"/>
    <col min="1279" max="1279" width="109.28515625" style="3" customWidth="1"/>
    <col min="1280" max="1280" width="26.5703125" style="3" customWidth="1"/>
    <col min="1281" max="1281" width="67.42578125" style="3" customWidth="1"/>
    <col min="1282" max="1282" width="26" style="3" customWidth="1"/>
    <col min="1283" max="1283" width="18.28515625" style="3" customWidth="1"/>
    <col min="1284" max="1284" width="29.85546875" style="3" customWidth="1"/>
    <col min="1285" max="1285" width="21.85546875" style="3" customWidth="1"/>
    <col min="1286" max="1286" width="17.85546875" style="3" customWidth="1"/>
    <col min="1287" max="1287" width="20" style="3" customWidth="1"/>
    <col min="1288" max="1288" width="113" style="3" customWidth="1"/>
    <col min="1289" max="1533" width="9.140625" style="3"/>
    <col min="1534" max="1534" width="9.28515625" style="3" customWidth="1"/>
    <col min="1535" max="1535" width="109.28515625" style="3" customWidth="1"/>
    <col min="1536" max="1536" width="26.5703125" style="3" customWidth="1"/>
    <col min="1537" max="1537" width="67.42578125" style="3" customWidth="1"/>
    <col min="1538" max="1538" width="26" style="3" customWidth="1"/>
    <col min="1539" max="1539" width="18.28515625" style="3" customWidth="1"/>
    <col min="1540" max="1540" width="29.85546875" style="3" customWidth="1"/>
    <col min="1541" max="1541" width="21.85546875" style="3" customWidth="1"/>
    <col min="1542" max="1542" width="17.85546875" style="3" customWidth="1"/>
    <col min="1543" max="1543" width="20" style="3" customWidth="1"/>
    <col min="1544" max="1544" width="113" style="3" customWidth="1"/>
    <col min="1545" max="1789" width="9.140625" style="3"/>
    <col min="1790" max="1790" width="9.28515625" style="3" customWidth="1"/>
    <col min="1791" max="1791" width="109.28515625" style="3" customWidth="1"/>
    <col min="1792" max="1792" width="26.5703125" style="3" customWidth="1"/>
    <col min="1793" max="1793" width="67.42578125" style="3" customWidth="1"/>
    <col min="1794" max="1794" width="26" style="3" customWidth="1"/>
    <col min="1795" max="1795" width="18.28515625" style="3" customWidth="1"/>
    <col min="1796" max="1796" width="29.85546875" style="3" customWidth="1"/>
    <col min="1797" max="1797" width="21.85546875" style="3" customWidth="1"/>
    <col min="1798" max="1798" width="17.85546875" style="3" customWidth="1"/>
    <col min="1799" max="1799" width="20" style="3" customWidth="1"/>
    <col min="1800" max="1800" width="113" style="3" customWidth="1"/>
    <col min="1801" max="2045" width="9.140625" style="3"/>
    <col min="2046" max="2046" width="9.28515625" style="3" customWidth="1"/>
    <col min="2047" max="2047" width="109.28515625" style="3" customWidth="1"/>
    <col min="2048" max="2048" width="26.5703125" style="3" customWidth="1"/>
    <col min="2049" max="2049" width="67.42578125" style="3" customWidth="1"/>
    <col min="2050" max="2050" width="26" style="3" customWidth="1"/>
    <col min="2051" max="2051" width="18.28515625" style="3" customWidth="1"/>
    <col min="2052" max="2052" width="29.85546875" style="3" customWidth="1"/>
    <col min="2053" max="2053" width="21.85546875" style="3" customWidth="1"/>
    <col min="2054" max="2054" width="17.85546875" style="3" customWidth="1"/>
    <col min="2055" max="2055" width="20" style="3" customWidth="1"/>
    <col min="2056" max="2056" width="113" style="3" customWidth="1"/>
    <col min="2057" max="2301" width="9.140625" style="3"/>
    <col min="2302" max="2302" width="9.28515625" style="3" customWidth="1"/>
    <col min="2303" max="2303" width="109.28515625" style="3" customWidth="1"/>
    <col min="2304" max="2304" width="26.5703125" style="3" customWidth="1"/>
    <col min="2305" max="2305" width="67.42578125" style="3" customWidth="1"/>
    <col min="2306" max="2306" width="26" style="3" customWidth="1"/>
    <col min="2307" max="2307" width="18.28515625" style="3" customWidth="1"/>
    <col min="2308" max="2308" width="29.85546875" style="3" customWidth="1"/>
    <col min="2309" max="2309" width="21.85546875" style="3" customWidth="1"/>
    <col min="2310" max="2310" width="17.85546875" style="3" customWidth="1"/>
    <col min="2311" max="2311" width="20" style="3" customWidth="1"/>
    <col min="2312" max="2312" width="113" style="3" customWidth="1"/>
    <col min="2313" max="2557" width="9.140625" style="3"/>
    <col min="2558" max="2558" width="9.28515625" style="3" customWidth="1"/>
    <col min="2559" max="2559" width="109.28515625" style="3" customWidth="1"/>
    <col min="2560" max="2560" width="26.5703125" style="3" customWidth="1"/>
    <col min="2561" max="2561" width="67.42578125" style="3" customWidth="1"/>
    <col min="2562" max="2562" width="26" style="3" customWidth="1"/>
    <col min="2563" max="2563" width="18.28515625" style="3" customWidth="1"/>
    <col min="2564" max="2564" width="29.85546875" style="3" customWidth="1"/>
    <col min="2565" max="2565" width="21.85546875" style="3" customWidth="1"/>
    <col min="2566" max="2566" width="17.85546875" style="3" customWidth="1"/>
    <col min="2567" max="2567" width="20" style="3" customWidth="1"/>
    <col min="2568" max="2568" width="113" style="3" customWidth="1"/>
    <col min="2569" max="2813" width="9.140625" style="3"/>
    <col min="2814" max="2814" width="9.28515625" style="3" customWidth="1"/>
    <col min="2815" max="2815" width="109.28515625" style="3" customWidth="1"/>
    <col min="2816" max="2816" width="26.5703125" style="3" customWidth="1"/>
    <col min="2817" max="2817" width="67.42578125" style="3" customWidth="1"/>
    <col min="2818" max="2818" width="26" style="3" customWidth="1"/>
    <col min="2819" max="2819" width="18.28515625" style="3" customWidth="1"/>
    <col min="2820" max="2820" width="29.85546875" style="3" customWidth="1"/>
    <col min="2821" max="2821" width="21.85546875" style="3" customWidth="1"/>
    <col min="2822" max="2822" width="17.85546875" style="3" customWidth="1"/>
    <col min="2823" max="2823" width="20" style="3" customWidth="1"/>
    <col min="2824" max="2824" width="113" style="3" customWidth="1"/>
    <col min="2825" max="3069" width="9.140625" style="3"/>
    <col min="3070" max="3070" width="9.28515625" style="3" customWidth="1"/>
    <col min="3071" max="3071" width="109.28515625" style="3" customWidth="1"/>
    <col min="3072" max="3072" width="26.5703125" style="3" customWidth="1"/>
    <col min="3073" max="3073" width="67.42578125" style="3" customWidth="1"/>
    <col min="3074" max="3074" width="26" style="3" customWidth="1"/>
    <col min="3075" max="3075" width="18.28515625" style="3" customWidth="1"/>
    <col min="3076" max="3076" width="29.85546875" style="3" customWidth="1"/>
    <col min="3077" max="3077" width="21.85546875" style="3" customWidth="1"/>
    <col min="3078" max="3078" width="17.85546875" style="3" customWidth="1"/>
    <col min="3079" max="3079" width="20" style="3" customWidth="1"/>
    <col min="3080" max="3080" width="113" style="3" customWidth="1"/>
    <col min="3081" max="3325" width="9.140625" style="3"/>
    <col min="3326" max="3326" width="9.28515625" style="3" customWidth="1"/>
    <col min="3327" max="3327" width="109.28515625" style="3" customWidth="1"/>
    <col min="3328" max="3328" width="26.5703125" style="3" customWidth="1"/>
    <col min="3329" max="3329" width="67.42578125" style="3" customWidth="1"/>
    <col min="3330" max="3330" width="26" style="3" customWidth="1"/>
    <col min="3331" max="3331" width="18.28515625" style="3" customWidth="1"/>
    <col min="3332" max="3332" width="29.85546875" style="3" customWidth="1"/>
    <col min="3333" max="3333" width="21.85546875" style="3" customWidth="1"/>
    <col min="3334" max="3334" width="17.85546875" style="3" customWidth="1"/>
    <col min="3335" max="3335" width="20" style="3" customWidth="1"/>
    <col min="3336" max="3336" width="113" style="3" customWidth="1"/>
    <col min="3337" max="3581" width="9.140625" style="3"/>
    <col min="3582" max="3582" width="9.28515625" style="3" customWidth="1"/>
    <col min="3583" max="3583" width="109.28515625" style="3" customWidth="1"/>
    <col min="3584" max="3584" width="26.5703125" style="3" customWidth="1"/>
    <col min="3585" max="3585" width="67.42578125" style="3" customWidth="1"/>
    <col min="3586" max="3586" width="26" style="3" customWidth="1"/>
    <col min="3587" max="3587" width="18.28515625" style="3" customWidth="1"/>
    <col min="3588" max="3588" width="29.85546875" style="3" customWidth="1"/>
    <col min="3589" max="3589" width="21.85546875" style="3" customWidth="1"/>
    <col min="3590" max="3590" width="17.85546875" style="3" customWidth="1"/>
    <col min="3591" max="3591" width="20" style="3" customWidth="1"/>
    <col min="3592" max="3592" width="113" style="3" customWidth="1"/>
    <col min="3593" max="3837" width="9.140625" style="3"/>
    <col min="3838" max="3838" width="9.28515625" style="3" customWidth="1"/>
    <col min="3839" max="3839" width="109.28515625" style="3" customWidth="1"/>
    <col min="3840" max="3840" width="26.5703125" style="3" customWidth="1"/>
    <col min="3841" max="3841" width="67.42578125" style="3" customWidth="1"/>
    <col min="3842" max="3842" width="26" style="3" customWidth="1"/>
    <col min="3843" max="3843" width="18.28515625" style="3" customWidth="1"/>
    <col min="3844" max="3844" width="29.85546875" style="3" customWidth="1"/>
    <col min="3845" max="3845" width="21.85546875" style="3" customWidth="1"/>
    <col min="3846" max="3846" width="17.85546875" style="3" customWidth="1"/>
    <col min="3847" max="3847" width="20" style="3" customWidth="1"/>
    <col min="3848" max="3848" width="113" style="3" customWidth="1"/>
    <col min="3849" max="4093" width="9.140625" style="3"/>
    <col min="4094" max="4094" width="9.28515625" style="3" customWidth="1"/>
    <col min="4095" max="4095" width="109.28515625" style="3" customWidth="1"/>
    <col min="4096" max="4096" width="26.5703125" style="3" customWidth="1"/>
    <col min="4097" max="4097" width="67.42578125" style="3" customWidth="1"/>
    <col min="4098" max="4098" width="26" style="3" customWidth="1"/>
    <col min="4099" max="4099" width="18.28515625" style="3" customWidth="1"/>
    <col min="4100" max="4100" width="29.85546875" style="3" customWidth="1"/>
    <col min="4101" max="4101" width="21.85546875" style="3" customWidth="1"/>
    <col min="4102" max="4102" width="17.85546875" style="3" customWidth="1"/>
    <col min="4103" max="4103" width="20" style="3" customWidth="1"/>
    <col min="4104" max="4104" width="113" style="3" customWidth="1"/>
    <col min="4105" max="4349" width="9.140625" style="3"/>
    <col min="4350" max="4350" width="9.28515625" style="3" customWidth="1"/>
    <col min="4351" max="4351" width="109.28515625" style="3" customWidth="1"/>
    <col min="4352" max="4352" width="26.5703125" style="3" customWidth="1"/>
    <col min="4353" max="4353" width="67.42578125" style="3" customWidth="1"/>
    <col min="4354" max="4354" width="26" style="3" customWidth="1"/>
    <col min="4355" max="4355" width="18.28515625" style="3" customWidth="1"/>
    <col min="4356" max="4356" width="29.85546875" style="3" customWidth="1"/>
    <col min="4357" max="4357" width="21.85546875" style="3" customWidth="1"/>
    <col min="4358" max="4358" width="17.85546875" style="3" customWidth="1"/>
    <col min="4359" max="4359" width="20" style="3" customWidth="1"/>
    <col min="4360" max="4360" width="113" style="3" customWidth="1"/>
    <col min="4361" max="4605" width="9.140625" style="3"/>
    <col min="4606" max="4606" width="9.28515625" style="3" customWidth="1"/>
    <col min="4607" max="4607" width="109.28515625" style="3" customWidth="1"/>
    <col min="4608" max="4608" width="26.5703125" style="3" customWidth="1"/>
    <col min="4609" max="4609" width="67.42578125" style="3" customWidth="1"/>
    <col min="4610" max="4610" width="26" style="3" customWidth="1"/>
    <col min="4611" max="4611" width="18.28515625" style="3" customWidth="1"/>
    <col min="4612" max="4612" width="29.85546875" style="3" customWidth="1"/>
    <col min="4613" max="4613" width="21.85546875" style="3" customWidth="1"/>
    <col min="4614" max="4614" width="17.85546875" style="3" customWidth="1"/>
    <col min="4615" max="4615" width="20" style="3" customWidth="1"/>
    <col min="4616" max="4616" width="113" style="3" customWidth="1"/>
    <col min="4617" max="4861" width="9.140625" style="3"/>
    <col min="4862" max="4862" width="9.28515625" style="3" customWidth="1"/>
    <col min="4863" max="4863" width="109.28515625" style="3" customWidth="1"/>
    <col min="4864" max="4864" width="26.5703125" style="3" customWidth="1"/>
    <col min="4865" max="4865" width="67.42578125" style="3" customWidth="1"/>
    <col min="4866" max="4866" width="26" style="3" customWidth="1"/>
    <col min="4867" max="4867" width="18.28515625" style="3" customWidth="1"/>
    <col min="4868" max="4868" width="29.85546875" style="3" customWidth="1"/>
    <col min="4869" max="4869" width="21.85546875" style="3" customWidth="1"/>
    <col min="4870" max="4870" width="17.85546875" style="3" customWidth="1"/>
    <col min="4871" max="4871" width="20" style="3" customWidth="1"/>
    <col min="4872" max="4872" width="113" style="3" customWidth="1"/>
    <col min="4873" max="5117" width="9.140625" style="3"/>
    <col min="5118" max="5118" width="9.28515625" style="3" customWidth="1"/>
    <col min="5119" max="5119" width="109.28515625" style="3" customWidth="1"/>
    <col min="5120" max="5120" width="26.5703125" style="3" customWidth="1"/>
    <col min="5121" max="5121" width="67.42578125" style="3" customWidth="1"/>
    <col min="5122" max="5122" width="26" style="3" customWidth="1"/>
    <col min="5123" max="5123" width="18.28515625" style="3" customWidth="1"/>
    <col min="5124" max="5124" width="29.85546875" style="3" customWidth="1"/>
    <col min="5125" max="5125" width="21.85546875" style="3" customWidth="1"/>
    <col min="5126" max="5126" width="17.85546875" style="3" customWidth="1"/>
    <col min="5127" max="5127" width="20" style="3" customWidth="1"/>
    <col min="5128" max="5128" width="113" style="3" customWidth="1"/>
    <col min="5129" max="5373" width="9.140625" style="3"/>
    <col min="5374" max="5374" width="9.28515625" style="3" customWidth="1"/>
    <col min="5375" max="5375" width="109.28515625" style="3" customWidth="1"/>
    <col min="5376" max="5376" width="26.5703125" style="3" customWidth="1"/>
    <col min="5377" max="5377" width="67.42578125" style="3" customWidth="1"/>
    <col min="5378" max="5378" width="26" style="3" customWidth="1"/>
    <col min="5379" max="5379" width="18.28515625" style="3" customWidth="1"/>
    <col min="5380" max="5380" width="29.85546875" style="3" customWidth="1"/>
    <col min="5381" max="5381" width="21.85546875" style="3" customWidth="1"/>
    <col min="5382" max="5382" width="17.85546875" style="3" customWidth="1"/>
    <col min="5383" max="5383" width="20" style="3" customWidth="1"/>
    <col min="5384" max="5384" width="113" style="3" customWidth="1"/>
    <col min="5385" max="5629" width="9.140625" style="3"/>
    <col min="5630" max="5630" width="9.28515625" style="3" customWidth="1"/>
    <col min="5631" max="5631" width="109.28515625" style="3" customWidth="1"/>
    <col min="5632" max="5632" width="26.5703125" style="3" customWidth="1"/>
    <col min="5633" max="5633" width="67.42578125" style="3" customWidth="1"/>
    <col min="5634" max="5634" width="26" style="3" customWidth="1"/>
    <col min="5635" max="5635" width="18.28515625" style="3" customWidth="1"/>
    <col min="5636" max="5636" width="29.85546875" style="3" customWidth="1"/>
    <col min="5637" max="5637" width="21.85546875" style="3" customWidth="1"/>
    <col min="5638" max="5638" width="17.85546875" style="3" customWidth="1"/>
    <col min="5639" max="5639" width="20" style="3" customWidth="1"/>
    <col min="5640" max="5640" width="113" style="3" customWidth="1"/>
    <col min="5641" max="5885" width="9.140625" style="3"/>
    <col min="5886" max="5886" width="9.28515625" style="3" customWidth="1"/>
    <col min="5887" max="5887" width="109.28515625" style="3" customWidth="1"/>
    <col min="5888" max="5888" width="26.5703125" style="3" customWidth="1"/>
    <col min="5889" max="5889" width="67.42578125" style="3" customWidth="1"/>
    <col min="5890" max="5890" width="26" style="3" customWidth="1"/>
    <col min="5891" max="5891" width="18.28515625" style="3" customWidth="1"/>
    <col min="5892" max="5892" width="29.85546875" style="3" customWidth="1"/>
    <col min="5893" max="5893" width="21.85546875" style="3" customWidth="1"/>
    <col min="5894" max="5894" width="17.85546875" style="3" customWidth="1"/>
    <col min="5895" max="5895" width="20" style="3" customWidth="1"/>
    <col min="5896" max="5896" width="113" style="3" customWidth="1"/>
    <col min="5897" max="6141" width="9.140625" style="3"/>
    <col min="6142" max="6142" width="9.28515625" style="3" customWidth="1"/>
    <col min="6143" max="6143" width="109.28515625" style="3" customWidth="1"/>
    <col min="6144" max="6144" width="26.5703125" style="3" customWidth="1"/>
    <col min="6145" max="6145" width="67.42578125" style="3" customWidth="1"/>
    <col min="6146" max="6146" width="26" style="3" customWidth="1"/>
    <col min="6147" max="6147" width="18.28515625" style="3" customWidth="1"/>
    <col min="6148" max="6148" width="29.85546875" style="3" customWidth="1"/>
    <col min="6149" max="6149" width="21.85546875" style="3" customWidth="1"/>
    <col min="6150" max="6150" width="17.85546875" style="3" customWidth="1"/>
    <col min="6151" max="6151" width="20" style="3" customWidth="1"/>
    <col min="6152" max="6152" width="113" style="3" customWidth="1"/>
    <col min="6153" max="6397" width="9.140625" style="3"/>
    <col min="6398" max="6398" width="9.28515625" style="3" customWidth="1"/>
    <col min="6399" max="6399" width="109.28515625" style="3" customWidth="1"/>
    <col min="6400" max="6400" width="26.5703125" style="3" customWidth="1"/>
    <col min="6401" max="6401" width="67.42578125" style="3" customWidth="1"/>
    <col min="6402" max="6402" width="26" style="3" customWidth="1"/>
    <col min="6403" max="6403" width="18.28515625" style="3" customWidth="1"/>
    <col min="6404" max="6404" width="29.85546875" style="3" customWidth="1"/>
    <col min="6405" max="6405" width="21.85546875" style="3" customWidth="1"/>
    <col min="6406" max="6406" width="17.85546875" style="3" customWidth="1"/>
    <col min="6407" max="6407" width="20" style="3" customWidth="1"/>
    <col min="6408" max="6408" width="113" style="3" customWidth="1"/>
    <col min="6409" max="6653" width="9.140625" style="3"/>
    <col min="6654" max="6654" width="9.28515625" style="3" customWidth="1"/>
    <col min="6655" max="6655" width="109.28515625" style="3" customWidth="1"/>
    <col min="6656" max="6656" width="26.5703125" style="3" customWidth="1"/>
    <col min="6657" max="6657" width="67.42578125" style="3" customWidth="1"/>
    <col min="6658" max="6658" width="26" style="3" customWidth="1"/>
    <col min="6659" max="6659" width="18.28515625" style="3" customWidth="1"/>
    <col min="6660" max="6660" width="29.85546875" style="3" customWidth="1"/>
    <col min="6661" max="6661" width="21.85546875" style="3" customWidth="1"/>
    <col min="6662" max="6662" width="17.85546875" style="3" customWidth="1"/>
    <col min="6663" max="6663" width="20" style="3" customWidth="1"/>
    <col min="6664" max="6664" width="113" style="3" customWidth="1"/>
    <col min="6665" max="6909" width="9.140625" style="3"/>
    <col min="6910" max="6910" width="9.28515625" style="3" customWidth="1"/>
    <col min="6911" max="6911" width="109.28515625" style="3" customWidth="1"/>
    <col min="6912" max="6912" width="26.5703125" style="3" customWidth="1"/>
    <col min="6913" max="6913" width="67.42578125" style="3" customWidth="1"/>
    <col min="6914" max="6914" width="26" style="3" customWidth="1"/>
    <col min="6915" max="6915" width="18.28515625" style="3" customWidth="1"/>
    <col min="6916" max="6916" width="29.85546875" style="3" customWidth="1"/>
    <col min="6917" max="6917" width="21.85546875" style="3" customWidth="1"/>
    <col min="6918" max="6918" width="17.85546875" style="3" customWidth="1"/>
    <col min="6919" max="6919" width="20" style="3" customWidth="1"/>
    <col min="6920" max="6920" width="113" style="3" customWidth="1"/>
    <col min="6921" max="7165" width="9.140625" style="3"/>
    <col min="7166" max="7166" width="9.28515625" style="3" customWidth="1"/>
    <col min="7167" max="7167" width="109.28515625" style="3" customWidth="1"/>
    <col min="7168" max="7168" width="26.5703125" style="3" customWidth="1"/>
    <col min="7169" max="7169" width="67.42578125" style="3" customWidth="1"/>
    <col min="7170" max="7170" width="26" style="3" customWidth="1"/>
    <col min="7171" max="7171" width="18.28515625" style="3" customWidth="1"/>
    <col min="7172" max="7172" width="29.85546875" style="3" customWidth="1"/>
    <col min="7173" max="7173" width="21.85546875" style="3" customWidth="1"/>
    <col min="7174" max="7174" width="17.85546875" style="3" customWidth="1"/>
    <col min="7175" max="7175" width="20" style="3" customWidth="1"/>
    <col min="7176" max="7176" width="113" style="3" customWidth="1"/>
    <col min="7177" max="7421" width="9.140625" style="3"/>
    <col min="7422" max="7422" width="9.28515625" style="3" customWidth="1"/>
    <col min="7423" max="7423" width="109.28515625" style="3" customWidth="1"/>
    <col min="7424" max="7424" width="26.5703125" style="3" customWidth="1"/>
    <col min="7425" max="7425" width="67.42578125" style="3" customWidth="1"/>
    <col min="7426" max="7426" width="26" style="3" customWidth="1"/>
    <col min="7427" max="7427" width="18.28515625" style="3" customWidth="1"/>
    <col min="7428" max="7428" width="29.85546875" style="3" customWidth="1"/>
    <col min="7429" max="7429" width="21.85546875" style="3" customWidth="1"/>
    <col min="7430" max="7430" width="17.85546875" style="3" customWidth="1"/>
    <col min="7431" max="7431" width="20" style="3" customWidth="1"/>
    <col min="7432" max="7432" width="113" style="3" customWidth="1"/>
    <col min="7433" max="7677" width="9.140625" style="3"/>
    <col min="7678" max="7678" width="9.28515625" style="3" customWidth="1"/>
    <col min="7679" max="7679" width="109.28515625" style="3" customWidth="1"/>
    <col min="7680" max="7680" width="26.5703125" style="3" customWidth="1"/>
    <col min="7681" max="7681" width="67.42578125" style="3" customWidth="1"/>
    <col min="7682" max="7682" width="26" style="3" customWidth="1"/>
    <col min="7683" max="7683" width="18.28515625" style="3" customWidth="1"/>
    <col min="7684" max="7684" width="29.85546875" style="3" customWidth="1"/>
    <col min="7685" max="7685" width="21.85546875" style="3" customWidth="1"/>
    <col min="7686" max="7686" width="17.85546875" style="3" customWidth="1"/>
    <col min="7687" max="7687" width="20" style="3" customWidth="1"/>
    <col min="7688" max="7688" width="113" style="3" customWidth="1"/>
    <col min="7689" max="7933" width="9.140625" style="3"/>
    <col min="7934" max="7934" width="9.28515625" style="3" customWidth="1"/>
    <col min="7935" max="7935" width="109.28515625" style="3" customWidth="1"/>
    <col min="7936" max="7936" width="26.5703125" style="3" customWidth="1"/>
    <col min="7937" max="7937" width="67.42578125" style="3" customWidth="1"/>
    <col min="7938" max="7938" width="26" style="3" customWidth="1"/>
    <col min="7939" max="7939" width="18.28515625" style="3" customWidth="1"/>
    <col min="7940" max="7940" width="29.85546875" style="3" customWidth="1"/>
    <col min="7941" max="7941" width="21.85546875" style="3" customWidth="1"/>
    <col min="7942" max="7942" width="17.85546875" style="3" customWidth="1"/>
    <col min="7943" max="7943" width="20" style="3" customWidth="1"/>
    <col min="7944" max="7944" width="113" style="3" customWidth="1"/>
    <col min="7945" max="8189" width="9.140625" style="3"/>
    <col min="8190" max="8190" width="9.28515625" style="3" customWidth="1"/>
    <col min="8191" max="8191" width="109.28515625" style="3" customWidth="1"/>
    <col min="8192" max="8192" width="26.5703125" style="3" customWidth="1"/>
    <col min="8193" max="8193" width="67.42578125" style="3" customWidth="1"/>
    <col min="8194" max="8194" width="26" style="3" customWidth="1"/>
    <col min="8195" max="8195" width="18.28515625" style="3" customWidth="1"/>
    <col min="8196" max="8196" width="29.85546875" style="3" customWidth="1"/>
    <col min="8197" max="8197" width="21.85546875" style="3" customWidth="1"/>
    <col min="8198" max="8198" width="17.85546875" style="3" customWidth="1"/>
    <col min="8199" max="8199" width="20" style="3" customWidth="1"/>
    <col min="8200" max="8200" width="113" style="3" customWidth="1"/>
    <col min="8201" max="8445" width="9.140625" style="3"/>
    <col min="8446" max="8446" width="9.28515625" style="3" customWidth="1"/>
    <col min="8447" max="8447" width="109.28515625" style="3" customWidth="1"/>
    <col min="8448" max="8448" width="26.5703125" style="3" customWidth="1"/>
    <col min="8449" max="8449" width="67.42578125" style="3" customWidth="1"/>
    <col min="8450" max="8450" width="26" style="3" customWidth="1"/>
    <col min="8451" max="8451" width="18.28515625" style="3" customWidth="1"/>
    <col min="8452" max="8452" width="29.85546875" style="3" customWidth="1"/>
    <col min="8453" max="8453" width="21.85546875" style="3" customWidth="1"/>
    <col min="8454" max="8454" width="17.85546875" style="3" customWidth="1"/>
    <col min="8455" max="8455" width="20" style="3" customWidth="1"/>
    <col min="8456" max="8456" width="113" style="3" customWidth="1"/>
    <col min="8457" max="8701" width="9.140625" style="3"/>
    <col min="8702" max="8702" width="9.28515625" style="3" customWidth="1"/>
    <col min="8703" max="8703" width="109.28515625" style="3" customWidth="1"/>
    <col min="8704" max="8704" width="26.5703125" style="3" customWidth="1"/>
    <col min="8705" max="8705" width="67.42578125" style="3" customWidth="1"/>
    <col min="8706" max="8706" width="26" style="3" customWidth="1"/>
    <col min="8707" max="8707" width="18.28515625" style="3" customWidth="1"/>
    <col min="8708" max="8708" width="29.85546875" style="3" customWidth="1"/>
    <col min="8709" max="8709" width="21.85546875" style="3" customWidth="1"/>
    <col min="8710" max="8710" width="17.85546875" style="3" customWidth="1"/>
    <col min="8711" max="8711" width="20" style="3" customWidth="1"/>
    <col min="8712" max="8712" width="113" style="3" customWidth="1"/>
    <col min="8713" max="8957" width="9.140625" style="3"/>
    <col min="8958" max="8958" width="9.28515625" style="3" customWidth="1"/>
    <col min="8959" max="8959" width="109.28515625" style="3" customWidth="1"/>
    <col min="8960" max="8960" width="26.5703125" style="3" customWidth="1"/>
    <col min="8961" max="8961" width="67.42578125" style="3" customWidth="1"/>
    <col min="8962" max="8962" width="26" style="3" customWidth="1"/>
    <col min="8963" max="8963" width="18.28515625" style="3" customWidth="1"/>
    <col min="8964" max="8964" width="29.85546875" style="3" customWidth="1"/>
    <col min="8965" max="8965" width="21.85546875" style="3" customWidth="1"/>
    <col min="8966" max="8966" width="17.85546875" style="3" customWidth="1"/>
    <col min="8967" max="8967" width="20" style="3" customWidth="1"/>
    <col min="8968" max="8968" width="113" style="3" customWidth="1"/>
    <col min="8969" max="9213" width="9.140625" style="3"/>
    <col min="9214" max="9214" width="9.28515625" style="3" customWidth="1"/>
    <col min="9215" max="9215" width="109.28515625" style="3" customWidth="1"/>
    <col min="9216" max="9216" width="26.5703125" style="3" customWidth="1"/>
    <col min="9217" max="9217" width="67.42578125" style="3" customWidth="1"/>
    <col min="9218" max="9218" width="26" style="3" customWidth="1"/>
    <col min="9219" max="9219" width="18.28515625" style="3" customWidth="1"/>
    <col min="9220" max="9220" width="29.85546875" style="3" customWidth="1"/>
    <col min="9221" max="9221" width="21.85546875" style="3" customWidth="1"/>
    <col min="9222" max="9222" width="17.85546875" style="3" customWidth="1"/>
    <col min="9223" max="9223" width="20" style="3" customWidth="1"/>
    <col min="9224" max="9224" width="113" style="3" customWidth="1"/>
    <col min="9225" max="9469" width="9.140625" style="3"/>
    <col min="9470" max="9470" width="9.28515625" style="3" customWidth="1"/>
    <col min="9471" max="9471" width="109.28515625" style="3" customWidth="1"/>
    <col min="9472" max="9472" width="26.5703125" style="3" customWidth="1"/>
    <col min="9473" max="9473" width="67.42578125" style="3" customWidth="1"/>
    <col min="9474" max="9474" width="26" style="3" customWidth="1"/>
    <col min="9475" max="9475" width="18.28515625" style="3" customWidth="1"/>
    <col min="9476" max="9476" width="29.85546875" style="3" customWidth="1"/>
    <col min="9477" max="9477" width="21.85546875" style="3" customWidth="1"/>
    <col min="9478" max="9478" width="17.85546875" style="3" customWidth="1"/>
    <col min="9479" max="9479" width="20" style="3" customWidth="1"/>
    <col min="9480" max="9480" width="113" style="3" customWidth="1"/>
    <col min="9481" max="9725" width="9.140625" style="3"/>
    <col min="9726" max="9726" width="9.28515625" style="3" customWidth="1"/>
    <col min="9727" max="9727" width="109.28515625" style="3" customWidth="1"/>
    <col min="9728" max="9728" width="26.5703125" style="3" customWidth="1"/>
    <col min="9729" max="9729" width="67.42578125" style="3" customWidth="1"/>
    <col min="9730" max="9730" width="26" style="3" customWidth="1"/>
    <col min="9731" max="9731" width="18.28515625" style="3" customWidth="1"/>
    <col min="9732" max="9732" width="29.85546875" style="3" customWidth="1"/>
    <col min="9733" max="9733" width="21.85546875" style="3" customWidth="1"/>
    <col min="9734" max="9734" width="17.85546875" style="3" customWidth="1"/>
    <col min="9735" max="9735" width="20" style="3" customWidth="1"/>
    <col min="9736" max="9736" width="113" style="3" customWidth="1"/>
    <col min="9737" max="9981" width="9.140625" style="3"/>
    <col min="9982" max="9982" width="9.28515625" style="3" customWidth="1"/>
    <col min="9983" max="9983" width="109.28515625" style="3" customWidth="1"/>
    <col min="9984" max="9984" width="26.5703125" style="3" customWidth="1"/>
    <col min="9985" max="9985" width="67.42578125" style="3" customWidth="1"/>
    <col min="9986" max="9986" width="26" style="3" customWidth="1"/>
    <col min="9987" max="9987" width="18.28515625" style="3" customWidth="1"/>
    <col min="9988" max="9988" width="29.85546875" style="3" customWidth="1"/>
    <col min="9989" max="9989" width="21.85546875" style="3" customWidth="1"/>
    <col min="9990" max="9990" width="17.85546875" style="3" customWidth="1"/>
    <col min="9991" max="9991" width="20" style="3" customWidth="1"/>
    <col min="9992" max="9992" width="113" style="3" customWidth="1"/>
    <col min="9993" max="10237" width="9.140625" style="3"/>
    <col min="10238" max="10238" width="9.28515625" style="3" customWidth="1"/>
    <col min="10239" max="10239" width="109.28515625" style="3" customWidth="1"/>
    <col min="10240" max="10240" width="26.5703125" style="3" customWidth="1"/>
    <col min="10241" max="10241" width="67.42578125" style="3" customWidth="1"/>
    <col min="10242" max="10242" width="26" style="3" customWidth="1"/>
    <col min="10243" max="10243" width="18.28515625" style="3" customWidth="1"/>
    <col min="10244" max="10244" width="29.85546875" style="3" customWidth="1"/>
    <col min="10245" max="10245" width="21.85546875" style="3" customWidth="1"/>
    <col min="10246" max="10246" width="17.85546875" style="3" customWidth="1"/>
    <col min="10247" max="10247" width="20" style="3" customWidth="1"/>
    <col min="10248" max="10248" width="113" style="3" customWidth="1"/>
    <col min="10249" max="10493" width="9.140625" style="3"/>
    <col min="10494" max="10494" width="9.28515625" style="3" customWidth="1"/>
    <col min="10495" max="10495" width="109.28515625" style="3" customWidth="1"/>
    <col min="10496" max="10496" width="26.5703125" style="3" customWidth="1"/>
    <col min="10497" max="10497" width="67.42578125" style="3" customWidth="1"/>
    <col min="10498" max="10498" width="26" style="3" customWidth="1"/>
    <col min="10499" max="10499" width="18.28515625" style="3" customWidth="1"/>
    <col min="10500" max="10500" width="29.85546875" style="3" customWidth="1"/>
    <col min="10501" max="10501" width="21.85546875" style="3" customWidth="1"/>
    <col min="10502" max="10502" width="17.85546875" style="3" customWidth="1"/>
    <col min="10503" max="10503" width="20" style="3" customWidth="1"/>
    <col min="10504" max="10504" width="113" style="3" customWidth="1"/>
    <col min="10505" max="10749" width="9.140625" style="3"/>
    <col min="10750" max="10750" width="9.28515625" style="3" customWidth="1"/>
    <col min="10751" max="10751" width="109.28515625" style="3" customWidth="1"/>
    <col min="10752" max="10752" width="26.5703125" style="3" customWidth="1"/>
    <col min="10753" max="10753" width="67.42578125" style="3" customWidth="1"/>
    <col min="10754" max="10754" width="26" style="3" customWidth="1"/>
    <col min="10755" max="10755" width="18.28515625" style="3" customWidth="1"/>
    <col min="10756" max="10756" width="29.85546875" style="3" customWidth="1"/>
    <col min="10757" max="10757" width="21.85546875" style="3" customWidth="1"/>
    <col min="10758" max="10758" width="17.85546875" style="3" customWidth="1"/>
    <col min="10759" max="10759" width="20" style="3" customWidth="1"/>
    <col min="10760" max="10760" width="113" style="3" customWidth="1"/>
    <col min="10761" max="11005" width="9.140625" style="3"/>
    <col min="11006" max="11006" width="9.28515625" style="3" customWidth="1"/>
    <col min="11007" max="11007" width="109.28515625" style="3" customWidth="1"/>
    <col min="11008" max="11008" width="26.5703125" style="3" customWidth="1"/>
    <col min="11009" max="11009" width="67.42578125" style="3" customWidth="1"/>
    <col min="11010" max="11010" width="26" style="3" customWidth="1"/>
    <col min="11011" max="11011" width="18.28515625" style="3" customWidth="1"/>
    <col min="11012" max="11012" width="29.85546875" style="3" customWidth="1"/>
    <col min="11013" max="11013" width="21.85546875" style="3" customWidth="1"/>
    <col min="11014" max="11014" width="17.85546875" style="3" customWidth="1"/>
    <col min="11015" max="11015" width="20" style="3" customWidth="1"/>
    <col min="11016" max="11016" width="113" style="3" customWidth="1"/>
    <col min="11017" max="11261" width="9.140625" style="3"/>
    <col min="11262" max="11262" width="9.28515625" style="3" customWidth="1"/>
    <col min="11263" max="11263" width="109.28515625" style="3" customWidth="1"/>
    <col min="11264" max="11264" width="26.5703125" style="3" customWidth="1"/>
    <col min="11265" max="11265" width="67.42578125" style="3" customWidth="1"/>
    <col min="11266" max="11266" width="26" style="3" customWidth="1"/>
    <col min="11267" max="11267" width="18.28515625" style="3" customWidth="1"/>
    <col min="11268" max="11268" width="29.85546875" style="3" customWidth="1"/>
    <col min="11269" max="11269" width="21.85546875" style="3" customWidth="1"/>
    <col min="11270" max="11270" width="17.85546875" style="3" customWidth="1"/>
    <col min="11271" max="11271" width="20" style="3" customWidth="1"/>
    <col min="11272" max="11272" width="113" style="3" customWidth="1"/>
    <col min="11273" max="11517" width="9.140625" style="3"/>
    <col min="11518" max="11518" width="9.28515625" style="3" customWidth="1"/>
    <col min="11519" max="11519" width="109.28515625" style="3" customWidth="1"/>
    <col min="11520" max="11520" width="26.5703125" style="3" customWidth="1"/>
    <col min="11521" max="11521" width="67.42578125" style="3" customWidth="1"/>
    <col min="11522" max="11522" width="26" style="3" customWidth="1"/>
    <col min="11523" max="11523" width="18.28515625" style="3" customWidth="1"/>
    <col min="11524" max="11524" width="29.85546875" style="3" customWidth="1"/>
    <col min="11525" max="11525" width="21.85546875" style="3" customWidth="1"/>
    <col min="11526" max="11526" width="17.85546875" style="3" customWidth="1"/>
    <col min="11527" max="11527" width="20" style="3" customWidth="1"/>
    <col min="11528" max="11528" width="113" style="3" customWidth="1"/>
    <col min="11529" max="11773" width="9.140625" style="3"/>
    <col min="11774" max="11774" width="9.28515625" style="3" customWidth="1"/>
    <col min="11775" max="11775" width="109.28515625" style="3" customWidth="1"/>
    <col min="11776" max="11776" width="26.5703125" style="3" customWidth="1"/>
    <col min="11777" max="11777" width="67.42578125" style="3" customWidth="1"/>
    <col min="11778" max="11778" width="26" style="3" customWidth="1"/>
    <col min="11779" max="11779" width="18.28515625" style="3" customWidth="1"/>
    <col min="11780" max="11780" width="29.85546875" style="3" customWidth="1"/>
    <col min="11781" max="11781" width="21.85546875" style="3" customWidth="1"/>
    <col min="11782" max="11782" width="17.85546875" style="3" customWidth="1"/>
    <col min="11783" max="11783" width="20" style="3" customWidth="1"/>
    <col min="11784" max="11784" width="113" style="3" customWidth="1"/>
    <col min="11785" max="12029" width="9.140625" style="3"/>
    <col min="12030" max="12030" width="9.28515625" style="3" customWidth="1"/>
    <col min="12031" max="12031" width="109.28515625" style="3" customWidth="1"/>
    <col min="12032" max="12032" width="26.5703125" style="3" customWidth="1"/>
    <col min="12033" max="12033" width="67.42578125" style="3" customWidth="1"/>
    <col min="12034" max="12034" width="26" style="3" customWidth="1"/>
    <col min="12035" max="12035" width="18.28515625" style="3" customWidth="1"/>
    <col min="12036" max="12036" width="29.85546875" style="3" customWidth="1"/>
    <col min="12037" max="12037" width="21.85546875" style="3" customWidth="1"/>
    <col min="12038" max="12038" width="17.85546875" style="3" customWidth="1"/>
    <col min="12039" max="12039" width="20" style="3" customWidth="1"/>
    <col min="12040" max="12040" width="113" style="3" customWidth="1"/>
    <col min="12041" max="12285" width="9.140625" style="3"/>
    <col min="12286" max="12286" width="9.28515625" style="3" customWidth="1"/>
    <col min="12287" max="12287" width="109.28515625" style="3" customWidth="1"/>
    <col min="12288" max="12288" width="26.5703125" style="3" customWidth="1"/>
    <col min="12289" max="12289" width="67.42578125" style="3" customWidth="1"/>
    <col min="12290" max="12290" width="26" style="3" customWidth="1"/>
    <col min="12291" max="12291" width="18.28515625" style="3" customWidth="1"/>
    <col min="12292" max="12292" width="29.85546875" style="3" customWidth="1"/>
    <col min="12293" max="12293" width="21.85546875" style="3" customWidth="1"/>
    <col min="12294" max="12294" width="17.85546875" style="3" customWidth="1"/>
    <col min="12295" max="12295" width="20" style="3" customWidth="1"/>
    <col min="12296" max="12296" width="113" style="3" customWidth="1"/>
    <col min="12297" max="12541" width="9.140625" style="3"/>
    <col min="12542" max="12542" width="9.28515625" style="3" customWidth="1"/>
    <col min="12543" max="12543" width="109.28515625" style="3" customWidth="1"/>
    <col min="12544" max="12544" width="26.5703125" style="3" customWidth="1"/>
    <col min="12545" max="12545" width="67.42578125" style="3" customWidth="1"/>
    <col min="12546" max="12546" width="26" style="3" customWidth="1"/>
    <col min="12547" max="12547" width="18.28515625" style="3" customWidth="1"/>
    <col min="12548" max="12548" width="29.85546875" style="3" customWidth="1"/>
    <col min="12549" max="12549" width="21.85546875" style="3" customWidth="1"/>
    <col min="12550" max="12550" width="17.85546875" style="3" customWidth="1"/>
    <col min="12551" max="12551" width="20" style="3" customWidth="1"/>
    <col min="12552" max="12552" width="113" style="3" customWidth="1"/>
    <col min="12553" max="12797" width="9.140625" style="3"/>
    <col min="12798" max="12798" width="9.28515625" style="3" customWidth="1"/>
    <col min="12799" max="12799" width="109.28515625" style="3" customWidth="1"/>
    <col min="12800" max="12800" width="26.5703125" style="3" customWidth="1"/>
    <col min="12801" max="12801" width="67.42578125" style="3" customWidth="1"/>
    <col min="12802" max="12802" width="26" style="3" customWidth="1"/>
    <col min="12803" max="12803" width="18.28515625" style="3" customWidth="1"/>
    <col min="12804" max="12804" width="29.85546875" style="3" customWidth="1"/>
    <col min="12805" max="12805" width="21.85546875" style="3" customWidth="1"/>
    <col min="12806" max="12806" width="17.85546875" style="3" customWidth="1"/>
    <col min="12807" max="12807" width="20" style="3" customWidth="1"/>
    <col min="12808" max="12808" width="113" style="3" customWidth="1"/>
    <col min="12809" max="13053" width="9.140625" style="3"/>
    <col min="13054" max="13054" width="9.28515625" style="3" customWidth="1"/>
    <col min="13055" max="13055" width="109.28515625" style="3" customWidth="1"/>
    <col min="13056" max="13056" width="26.5703125" style="3" customWidth="1"/>
    <col min="13057" max="13057" width="67.42578125" style="3" customWidth="1"/>
    <col min="13058" max="13058" width="26" style="3" customWidth="1"/>
    <col min="13059" max="13059" width="18.28515625" style="3" customWidth="1"/>
    <col min="13060" max="13060" width="29.85546875" style="3" customWidth="1"/>
    <col min="13061" max="13061" width="21.85546875" style="3" customWidth="1"/>
    <col min="13062" max="13062" width="17.85546875" style="3" customWidth="1"/>
    <col min="13063" max="13063" width="20" style="3" customWidth="1"/>
    <col min="13064" max="13064" width="113" style="3" customWidth="1"/>
    <col min="13065" max="13309" width="9.140625" style="3"/>
    <col min="13310" max="13310" width="9.28515625" style="3" customWidth="1"/>
    <col min="13311" max="13311" width="109.28515625" style="3" customWidth="1"/>
    <col min="13312" max="13312" width="26.5703125" style="3" customWidth="1"/>
    <col min="13313" max="13313" width="67.42578125" style="3" customWidth="1"/>
    <col min="13314" max="13314" width="26" style="3" customWidth="1"/>
    <col min="13315" max="13315" width="18.28515625" style="3" customWidth="1"/>
    <col min="13316" max="13316" width="29.85546875" style="3" customWidth="1"/>
    <col min="13317" max="13317" width="21.85546875" style="3" customWidth="1"/>
    <col min="13318" max="13318" width="17.85546875" style="3" customWidth="1"/>
    <col min="13319" max="13319" width="20" style="3" customWidth="1"/>
    <col min="13320" max="13320" width="113" style="3" customWidth="1"/>
    <col min="13321" max="13565" width="9.140625" style="3"/>
    <col min="13566" max="13566" width="9.28515625" style="3" customWidth="1"/>
    <col min="13567" max="13567" width="109.28515625" style="3" customWidth="1"/>
    <col min="13568" max="13568" width="26.5703125" style="3" customWidth="1"/>
    <col min="13569" max="13569" width="67.42578125" style="3" customWidth="1"/>
    <col min="13570" max="13570" width="26" style="3" customWidth="1"/>
    <col min="13571" max="13571" width="18.28515625" style="3" customWidth="1"/>
    <col min="13572" max="13572" width="29.85546875" style="3" customWidth="1"/>
    <col min="13573" max="13573" width="21.85546875" style="3" customWidth="1"/>
    <col min="13574" max="13574" width="17.85546875" style="3" customWidth="1"/>
    <col min="13575" max="13575" width="20" style="3" customWidth="1"/>
    <col min="13576" max="13576" width="113" style="3" customWidth="1"/>
    <col min="13577" max="13821" width="9.140625" style="3"/>
    <col min="13822" max="13822" width="9.28515625" style="3" customWidth="1"/>
    <col min="13823" max="13823" width="109.28515625" style="3" customWidth="1"/>
    <col min="13824" max="13824" width="26.5703125" style="3" customWidth="1"/>
    <col min="13825" max="13825" width="67.42578125" style="3" customWidth="1"/>
    <col min="13826" max="13826" width="26" style="3" customWidth="1"/>
    <col min="13827" max="13827" width="18.28515625" style="3" customWidth="1"/>
    <col min="13828" max="13828" width="29.85546875" style="3" customWidth="1"/>
    <col min="13829" max="13829" width="21.85546875" style="3" customWidth="1"/>
    <col min="13830" max="13830" width="17.85546875" style="3" customWidth="1"/>
    <col min="13831" max="13831" width="20" style="3" customWidth="1"/>
    <col min="13832" max="13832" width="113" style="3" customWidth="1"/>
    <col min="13833" max="14077" width="9.140625" style="3"/>
    <col min="14078" max="14078" width="9.28515625" style="3" customWidth="1"/>
    <col min="14079" max="14079" width="109.28515625" style="3" customWidth="1"/>
    <col min="14080" max="14080" width="26.5703125" style="3" customWidth="1"/>
    <col min="14081" max="14081" width="67.42578125" style="3" customWidth="1"/>
    <col min="14082" max="14082" width="26" style="3" customWidth="1"/>
    <col min="14083" max="14083" width="18.28515625" style="3" customWidth="1"/>
    <col min="14084" max="14084" width="29.85546875" style="3" customWidth="1"/>
    <col min="14085" max="14085" width="21.85546875" style="3" customWidth="1"/>
    <col min="14086" max="14086" width="17.85546875" style="3" customWidth="1"/>
    <col min="14087" max="14087" width="20" style="3" customWidth="1"/>
    <col min="14088" max="14088" width="113" style="3" customWidth="1"/>
    <col min="14089" max="14333" width="9.140625" style="3"/>
    <col min="14334" max="14334" width="9.28515625" style="3" customWidth="1"/>
    <col min="14335" max="14335" width="109.28515625" style="3" customWidth="1"/>
    <col min="14336" max="14336" width="26.5703125" style="3" customWidth="1"/>
    <col min="14337" max="14337" width="67.42578125" style="3" customWidth="1"/>
    <col min="14338" max="14338" width="26" style="3" customWidth="1"/>
    <col min="14339" max="14339" width="18.28515625" style="3" customWidth="1"/>
    <col min="14340" max="14340" width="29.85546875" style="3" customWidth="1"/>
    <col min="14341" max="14341" width="21.85546875" style="3" customWidth="1"/>
    <col min="14342" max="14342" width="17.85546875" style="3" customWidth="1"/>
    <col min="14343" max="14343" width="20" style="3" customWidth="1"/>
    <col min="14344" max="14344" width="113" style="3" customWidth="1"/>
    <col min="14345" max="14589" width="9.140625" style="3"/>
    <col min="14590" max="14590" width="9.28515625" style="3" customWidth="1"/>
    <col min="14591" max="14591" width="109.28515625" style="3" customWidth="1"/>
    <col min="14592" max="14592" width="26.5703125" style="3" customWidth="1"/>
    <col min="14593" max="14593" width="67.42578125" style="3" customWidth="1"/>
    <col min="14594" max="14594" width="26" style="3" customWidth="1"/>
    <col min="14595" max="14595" width="18.28515625" style="3" customWidth="1"/>
    <col min="14596" max="14596" width="29.85546875" style="3" customWidth="1"/>
    <col min="14597" max="14597" width="21.85546875" style="3" customWidth="1"/>
    <col min="14598" max="14598" width="17.85546875" style="3" customWidth="1"/>
    <col min="14599" max="14599" width="20" style="3" customWidth="1"/>
    <col min="14600" max="14600" width="113" style="3" customWidth="1"/>
    <col min="14601" max="14845" width="9.140625" style="3"/>
    <col min="14846" max="14846" width="9.28515625" style="3" customWidth="1"/>
    <col min="14847" max="14847" width="109.28515625" style="3" customWidth="1"/>
    <col min="14848" max="14848" width="26.5703125" style="3" customWidth="1"/>
    <col min="14849" max="14849" width="67.42578125" style="3" customWidth="1"/>
    <col min="14850" max="14850" width="26" style="3" customWidth="1"/>
    <col min="14851" max="14851" width="18.28515625" style="3" customWidth="1"/>
    <col min="14852" max="14852" width="29.85546875" style="3" customWidth="1"/>
    <col min="14853" max="14853" width="21.85546875" style="3" customWidth="1"/>
    <col min="14854" max="14854" width="17.85546875" style="3" customWidth="1"/>
    <col min="14855" max="14855" width="20" style="3" customWidth="1"/>
    <col min="14856" max="14856" width="113" style="3" customWidth="1"/>
    <col min="14857" max="15101" width="9.140625" style="3"/>
    <col min="15102" max="15102" width="9.28515625" style="3" customWidth="1"/>
    <col min="15103" max="15103" width="109.28515625" style="3" customWidth="1"/>
    <col min="15104" max="15104" width="26.5703125" style="3" customWidth="1"/>
    <col min="15105" max="15105" width="67.42578125" style="3" customWidth="1"/>
    <col min="15106" max="15106" width="26" style="3" customWidth="1"/>
    <col min="15107" max="15107" width="18.28515625" style="3" customWidth="1"/>
    <col min="15108" max="15108" width="29.85546875" style="3" customWidth="1"/>
    <col min="15109" max="15109" width="21.85546875" style="3" customWidth="1"/>
    <col min="15110" max="15110" width="17.85546875" style="3" customWidth="1"/>
    <col min="15111" max="15111" width="20" style="3" customWidth="1"/>
    <col min="15112" max="15112" width="113" style="3" customWidth="1"/>
    <col min="15113" max="15357" width="9.140625" style="3"/>
    <col min="15358" max="15358" width="9.28515625" style="3" customWidth="1"/>
    <col min="15359" max="15359" width="109.28515625" style="3" customWidth="1"/>
    <col min="15360" max="15360" width="26.5703125" style="3" customWidth="1"/>
    <col min="15361" max="15361" width="67.42578125" style="3" customWidth="1"/>
    <col min="15362" max="15362" width="26" style="3" customWidth="1"/>
    <col min="15363" max="15363" width="18.28515625" style="3" customWidth="1"/>
    <col min="15364" max="15364" width="29.85546875" style="3" customWidth="1"/>
    <col min="15365" max="15365" width="21.85546875" style="3" customWidth="1"/>
    <col min="15366" max="15366" width="17.85546875" style="3" customWidth="1"/>
    <col min="15367" max="15367" width="20" style="3" customWidth="1"/>
    <col min="15368" max="15368" width="113" style="3" customWidth="1"/>
    <col min="15369" max="15613" width="9.140625" style="3"/>
    <col min="15614" max="15614" width="9.28515625" style="3" customWidth="1"/>
    <col min="15615" max="15615" width="109.28515625" style="3" customWidth="1"/>
    <col min="15616" max="15616" width="26.5703125" style="3" customWidth="1"/>
    <col min="15617" max="15617" width="67.42578125" style="3" customWidth="1"/>
    <col min="15618" max="15618" width="26" style="3" customWidth="1"/>
    <col min="15619" max="15619" width="18.28515625" style="3" customWidth="1"/>
    <col min="15620" max="15620" width="29.85546875" style="3" customWidth="1"/>
    <col min="15621" max="15621" width="21.85546875" style="3" customWidth="1"/>
    <col min="15622" max="15622" width="17.85546875" style="3" customWidth="1"/>
    <col min="15623" max="15623" width="20" style="3" customWidth="1"/>
    <col min="15624" max="15624" width="113" style="3" customWidth="1"/>
    <col min="15625" max="15869" width="9.140625" style="3"/>
    <col min="15870" max="15870" width="9.28515625" style="3" customWidth="1"/>
    <col min="15871" max="15871" width="109.28515625" style="3" customWidth="1"/>
    <col min="15872" max="15872" width="26.5703125" style="3" customWidth="1"/>
    <col min="15873" max="15873" width="67.42578125" style="3" customWidth="1"/>
    <col min="15874" max="15874" width="26" style="3" customWidth="1"/>
    <col min="15875" max="15875" width="18.28515625" style="3" customWidth="1"/>
    <col min="15876" max="15876" width="29.85546875" style="3" customWidth="1"/>
    <col min="15877" max="15877" width="21.85546875" style="3" customWidth="1"/>
    <col min="15878" max="15878" width="17.85546875" style="3" customWidth="1"/>
    <col min="15879" max="15879" width="20" style="3" customWidth="1"/>
    <col min="15880" max="15880" width="113" style="3" customWidth="1"/>
    <col min="15881" max="16125" width="9.140625" style="3"/>
    <col min="16126" max="16126" width="9.28515625" style="3" customWidth="1"/>
    <col min="16127" max="16127" width="109.28515625" style="3" customWidth="1"/>
    <col min="16128" max="16128" width="26.5703125" style="3" customWidth="1"/>
    <col min="16129" max="16129" width="67.42578125" style="3" customWidth="1"/>
    <col min="16130" max="16130" width="26" style="3" customWidth="1"/>
    <col min="16131" max="16131" width="18.28515625" style="3" customWidth="1"/>
    <col min="16132" max="16132" width="29.85546875" style="3" customWidth="1"/>
    <col min="16133" max="16133" width="21.85546875" style="3" customWidth="1"/>
    <col min="16134" max="16134" width="17.85546875" style="3" customWidth="1"/>
    <col min="16135" max="16135" width="20" style="3" customWidth="1"/>
    <col min="16136" max="16136" width="113" style="3" customWidth="1"/>
    <col min="16137" max="16384" width="9.140625" style="3"/>
  </cols>
  <sheetData>
    <row r="1" spans="1:12" ht="46.5" x14ac:dyDescent="0.7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5" customFormat="1" ht="48.75" customHeight="1" x14ac:dyDescent="0.5">
      <c r="A2" s="4"/>
      <c r="B2" s="22" t="s">
        <v>30</v>
      </c>
      <c r="C2" s="77"/>
      <c r="D2" s="77"/>
      <c r="E2" s="22" t="s">
        <v>13</v>
      </c>
      <c r="F2" s="78"/>
      <c r="G2" s="78"/>
      <c r="H2" s="78"/>
      <c r="I2" s="4"/>
      <c r="J2" s="23" t="s">
        <v>12</v>
      </c>
      <c r="K2" s="15"/>
      <c r="L2" s="4"/>
    </row>
    <row r="3" spans="1:12" s="6" customFormat="1" ht="59.25" customHeight="1" thickBot="1" x14ac:dyDescent="0.7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1"/>
    </row>
    <row r="4" spans="1:12" s="6" customFormat="1" ht="41.25" customHeight="1" x14ac:dyDescent="0.35">
      <c r="A4" s="80" t="s">
        <v>0</v>
      </c>
      <c r="B4" s="81"/>
      <c r="C4" s="82"/>
      <c r="D4" s="80" t="s">
        <v>18</v>
      </c>
      <c r="E4" s="81"/>
      <c r="F4" s="82"/>
      <c r="G4" s="35" t="s">
        <v>32</v>
      </c>
      <c r="H4" s="35"/>
      <c r="I4" s="35"/>
      <c r="J4" s="35"/>
      <c r="K4" s="36"/>
      <c r="L4" s="14"/>
    </row>
    <row r="5" spans="1:12" s="6" customFormat="1" ht="39.75" customHeight="1" x14ac:dyDescent="0.55000000000000004">
      <c r="A5" s="58" t="s">
        <v>25</v>
      </c>
      <c r="B5" s="59"/>
      <c r="C5" s="60"/>
      <c r="D5" s="58" t="s">
        <v>23</v>
      </c>
      <c r="E5" s="59"/>
      <c r="F5" s="60"/>
      <c r="G5" s="37" t="s">
        <v>33</v>
      </c>
      <c r="H5" s="37"/>
      <c r="I5" s="37"/>
      <c r="J5" s="37"/>
      <c r="K5" s="38"/>
      <c r="L5" s="13"/>
    </row>
    <row r="6" spans="1:12" s="6" customFormat="1" ht="39.75" customHeight="1" x14ac:dyDescent="0.35">
      <c r="A6" s="55" t="s">
        <v>26</v>
      </c>
      <c r="B6" s="56"/>
      <c r="C6" s="57"/>
      <c r="D6" s="55" t="s">
        <v>22</v>
      </c>
      <c r="E6" s="56"/>
      <c r="F6" s="57"/>
      <c r="G6" s="39" t="s">
        <v>2</v>
      </c>
      <c r="H6" s="39"/>
      <c r="I6" s="39"/>
      <c r="J6" s="39"/>
      <c r="K6" s="40"/>
      <c r="L6" s="12"/>
    </row>
    <row r="7" spans="1:12" s="6" customFormat="1" ht="39.75" customHeight="1" x14ac:dyDescent="0.35">
      <c r="A7" s="58" t="s">
        <v>27</v>
      </c>
      <c r="B7" s="59"/>
      <c r="C7" s="60"/>
      <c r="D7" s="58" t="s">
        <v>21</v>
      </c>
      <c r="E7" s="59"/>
      <c r="F7" s="60"/>
      <c r="G7" s="41" t="s">
        <v>3</v>
      </c>
      <c r="H7" s="41"/>
      <c r="I7" s="41"/>
      <c r="J7" s="41"/>
      <c r="K7" s="42"/>
      <c r="L7" s="10"/>
    </row>
    <row r="8" spans="1:12" s="6" customFormat="1" ht="36.75" thickBot="1" x14ac:dyDescent="0.4">
      <c r="A8" s="61" t="s">
        <v>24</v>
      </c>
      <c r="B8" s="62"/>
      <c r="C8" s="63"/>
      <c r="D8" s="61" t="s">
        <v>20</v>
      </c>
      <c r="E8" s="62"/>
      <c r="F8" s="63"/>
      <c r="G8" s="43" t="s">
        <v>31</v>
      </c>
      <c r="H8" s="43"/>
      <c r="I8" s="43"/>
      <c r="J8" s="43"/>
      <c r="K8" s="44"/>
      <c r="L8" s="10"/>
    </row>
    <row r="9" spans="1:12" ht="32.25" thickBot="1" x14ac:dyDescent="0.55000000000000004">
      <c r="A9" s="45"/>
      <c r="B9" s="46"/>
      <c r="C9" s="47"/>
      <c r="D9" s="47"/>
      <c r="E9" s="47"/>
      <c r="F9" s="47"/>
      <c r="G9" s="47"/>
      <c r="H9" s="47"/>
      <c r="I9" s="47"/>
      <c r="J9" s="47"/>
      <c r="K9" s="7"/>
      <c r="L9" s="7"/>
    </row>
    <row r="10" spans="1:12" ht="31.5" x14ac:dyDescent="0.2">
      <c r="A10" s="64"/>
      <c r="B10" s="66" t="s">
        <v>28</v>
      </c>
      <c r="C10" s="68" t="s">
        <v>7</v>
      </c>
      <c r="D10" s="69"/>
      <c r="E10" s="70"/>
      <c r="F10" s="75" t="s">
        <v>29</v>
      </c>
      <c r="G10" s="76"/>
      <c r="H10" s="71" t="s">
        <v>19</v>
      </c>
      <c r="I10" s="71"/>
      <c r="J10" s="71"/>
      <c r="K10" s="72"/>
    </row>
    <row r="11" spans="1:12" ht="63.75" thickBot="1" x14ac:dyDescent="0.25">
      <c r="A11" s="65"/>
      <c r="B11" s="67"/>
      <c r="C11" s="48" t="s">
        <v>8</v>
      </c>
      <c r="D11" s="49" t="s">
        <v>9</v>
      </c>
      <c r="E11" s="50" t="s">
        <v>4</v>
      </c>
      <c r="F11" s="48" t="s">
        <v>14</v>
      </c>
      <c r="G11" s="50" t="s">
        <v>15</v>
      </c>
      <c r="H11" s="73"/>
      <c r="I11" s="73"/>
      <c r="J11" s="73"/>
      <c r="K11" s="74"/>
    </row>
    <row r="12" spans="1:12" ht="73.5" customHeight="1" x14ac:dyDescent="0.5">
      <c r="A12" s="30">
        <v>1</v>
      </c>
      <c r="B12" s="27"/>
      <c r="C12" s="8"/>
      <c r="D12" s="8"/>
      <c r="E12" s="8"/>
      <c r="F12" s="8"/>
      <c r="G12" s="8"/>
      <c r="H12" s="53"/>
      <c r="I12" s="53"/>
      <c r="J12" s="53"/>
      <c r="K12" s="54"/>
    </row>
    <row r="13" spans="1:12" ht="73.5" customHeight="1" x14ac:dyDescent="0.5">
      <c r="A13" s="20">
        <v>2</v>
      </c>
      <c r="B13" s="28"/>
      <c r="C13" s="9"/>
      <c r="D13" s="9"/>
      <c r="E13" s="9"/>
      <c r="F13" s="9"/>
      <c r="G13" s="9"/>
      <c r="H13" s="51"/>
      <c r="I13" s="51"/>
      <c r="J13" s="51"/>
      <c r="K13" s="52"/>
    </row>
    <row r="14" spans="1:12" ht="73.5" customHeight="1" x14ac:dyDescent="0.5">
      <c r="A14" s="20">
        <v>3</v>
      </c>
      <c r="B14" s="28"/>
      <c r="C14" s="9"/>
      <c r="D14" s="9"/>
      <c r="E14" s="9"/>
      <c r="F14" s="9"/>
      <c r="G14" s="9"/>
      <c r="H14" s="51"/>
      <c r="I14" s="51"/>
      <c r="J14" s="51"/>
      <c r="K14" s="52"/>
    </row>
    <row r="15" spans="1:12" ht="73.5" customHeight="1" x14ac:dyDescent="0.5">
      <c r="A15" s="20">
        <v>4</v>
      </c>
      <c r="B15" s="28"/>
      <c r="C15" s="9"/>
      <c r="D15" s="9"/>
      <c r="E15" s="9"/>
      <c r="F15" s="9"/>
      <c r="G15" s="9"/>
      <c r="H15" s="51"/>
      <c r="I15" s="51"/>
      <c r="J15" s="51"/>
      <c r="K15" s="52"/>
    </row>
    <row r="16" spans="1:12" ht="73.5" customHeight="1" x14ac:dyDescent="0.5">
      <c r="A16" s="20">
        <v>5</v>
      </c>
      <c r="B16" s="28"/>
      <c r="C16" s="9"/>
      <c r="D16" s="9"/>
      <c r="E16" s="9"/>
      <c r="F16" s="9"/>
      <c r="G16" s="9"/>
      <c r="H16" s="51"/>
      <c r="I16" s="51"/>
      <c r="J16" s="51"/>
      <c r="K16" s="52"/>
    </row>
    <row r="17" spans="1:11" ht="73.5" customHeight="1" x14ac:dyDescent="0.5">
      <c r="A17" s="20">
        <v>6</v>
      </c>
      <c r="B17" s="28"/>
      <c r="C17" s="9"/>
      <c r="D17" s="9"/>
      <c r="E17" s="9"/>
      <c r="F17" s="9"/>
      <c r="G17" s="9"/>
      <c r="H17" s="51"/>
      <c r="I17" s="51"/>
      <c r="J17" s="51"/>
      <c r="K17" s="52"/>
    </row>
    <row r="18" spans="1:11" ht="73.5" customHeight="1" x14ac:dyDescent="0.5">
      <c r="A18" s="20">
        <v>7</v>
      </c>
      <c r="B18" s="28"/>
      <c r="C18" s="9"/>
      <c r="D18" s="9"/>
      <c r="E18" s="9"/>
      <c r="F18" s="9"/>
      <c r="G18" s="9"/>
      <c r="H18" s="51"/>
      <c r="I18" s="51"/>
      <c r="J18" s="51"/>
      <c r="K18" s="52"/>
    </row>
    <row r="19" spans="1:11" ht="73.5" customHeight="1" x14ac:dyDescent="0.5">
      <c r="A19" s="20">
        <v>8</v>
      </c>
      <c r="B19" s="28"/>
      <c r="C19" s="9"/>
      <c r="D19" s="9"/>
      <c r="E19" s="9"/>
      <c r="F19" s="9"/>
      <c r="G19" s="9"/>
      <c r="H19" s="51"/>
      <c r="I19" s="51"/>
      <c r="J19" s="51"/>
      <c r="K19" s="52"/>
    </row>
    <row r="20" spans="1:11" ht="73.5" customHeight="1" x14ac:dyDescent="0.5">
      <c r="A20" s="20">
        <v>9</v>
      </c>
      <c r="B20" s="28"/>
      <c r="C20" s="9"/>
      <c r="D20" s="9"/>
      <c r="E20" s="9"/>
      <c r="F20" s="9"/>
      <c r="G20" s="9"/>
      <c r="H20" s="51"/>
      <c r="I20" s="51"/>
      <c r="J20" s="51"/>
      <c r="K20" s="52"/>
    </row>
    <row r="21" spans="1:11" ht="73.5" customHeight="1" x14ac:dyDescent="0.5">
      <c r="A21" s="20">
        <v>10</v>
      </c>
      <c r="B21" s="28"/>
      <c r="C21" s="9"/>
      <c r="D21" s="9"/>
      <c r="E21" s="9"/>
      <c r="F21" s="9"/>
      <c r="G21" s="9"/>
      <c r="H21" s="51"/>
      <c r="I21" s="51"/>
      <c r="J21" s="51"/>
      <c r="K21" s="52"/>
    </row>
    <row r="22" spans="1:11" ht="73.5" customHeight="1" x14ac:dyDescent="0.5">
      <c r="A22" s="20">
        <v>11</v>
      </c>
      <c r="B22" s="28"/>
      <c r="C22" s="9"/>
      <c r="D22" s="9"/>
      <c r="E22" s="9"/>
      <c r="F22" s="9"/>
      <c r="G22" s="9"/>
      <c r="H22" s="51"/>
      <c r="I22" s="51"/>
      <c r="J22" s="51"/>
      <c r="K22" s="52"/>
    </row>
    <row r="23" spans="1:11" ht="73.5" customHeight="1" x14ac:dyDescent="0.5">
      <c r="A23" s="20">
        <v>12</v>
      </c>
      <c r="B23" s="28"/>
      <c r="C23" s="9"/>
      <c r="D23" s="9"/>
      <c r="E23" s="9"/>
      <c r="F23" s="9"/>
      <c r="G23" s="9"/>
      <c r="H23" s="51"/>
      <c r="I23" s="51"/>
      <c r="J23" s="51"/>
      <c r="K23" s="52"/>
    </row>
    <row r="24" spans="1:11" ht="73.5" customHeight="1" x14ac:dyDescent="0.5">
      <c r="A24" s="20">
        <v>13</v>
      </c>
      <c r="B24" s="28"/>
      <c r="C24" s="9"/>
      <c r="D24" s="9"/>
      <c r="E24" s="9"/>
      <c r="F24" s="9"/>
      <c r="G24" s="9"/>
      <c r="H24" s="51"/>
      <c r="I24" s="51"/>
      <c r="J24" s="51"/>
      <c r="K24" s="52"/>
    </row>
    <row r="25" spans="1:11" ht="73.5" customHeight="1" x14ac:dyDescent="0.5">
      <c r="A25" s="20">
        <v>14</v>
      </c>
      <c r="B25" s="28"/>
      <c r="C25" s="9"/>
      <c r="D25" s="9"/>
      <c r="E25" s="9"/>
      <c r="F25" s="9"/>
      <c r="G25" s="9"/>
      <c r="H25" s="51"/>
      <c r="I25" s="51"/>
      <c r="J25" s="51"/>
      <c r="K25" s="52"/>
    </row>
    <row r="26" spans="1:11" ht="73.5" customHeight="1" x14ac:dyDescent="0.5">
      <c r="A26" s="20">
        <v>15</v>
      </c>
      <c r="B26" s="28"/>
      <c r="C26" s="9"/>
      <c r="D26" s="9"/>
      <c r="E26" s="9"/>
      <c r="F26" s="9"/>
      <c r="G26" s="9"/>
      <c r="H26" s="51"/>
      <c r="I26" s="51"/>
      <c r="J26" s="51"/>
      <c r="K26" s="52"/>
    </row>
    <row r="27" spans="1:11" ht="73.5" customHeight="1" x14ac:dyDescent="0.5">
      <c r="A27" s="20">
        <v>16</v>
      </c>
      <c r="B27" s="28"/>
      <c r="C27" s="9"/>
      <c r="D27" s="9"/>
      <c r="E27" s="9"/>
      <c r="F27" s="9"/>
      <c r="G27" s="9"/>
      <c r="H27" s="51"/>
      <c r="I27" s="51"/>
      <c r="J27" s="51"/>
      <c r="K27" s="52"/>
    </row>
    <row r="28" spans="1:11" ht="73.5" customHeight="1" x14ac:dyDescent="0.5">
      <c r="A28" s="20">
        <v>17</v>
      </c>
      <c r="B28" s="28"/>
      <c r="C28" s="9"/>
      <c r="D28" s="9"/>
      <c r="E28" s="9"/>
      <c r="F28" s="9"/>
      <c r="G28" s="9"/>
      <c r="H28" s="51"/>
      <c r="I28" s="51"/>
      <c r="J28" s="51"/>
      <c r="K28" s="52"/>
    </row>
    <row r="29" spans="1:11" ht="73.5" customHeight="1" x14ac:dyDescent="0.5">
      <c r="A29" s="20">
        <v>18</v>
      </c>
      <c r="B29" s="28"/>
      <c r="C29" s="9"/>
      <c r="D29" s="9"/>
      <c r="E29" s="9"/>
      <c r="F29" s="9"/>
      <c r="G29" s="9"/>
      <c r="H29" s="51"/>
      <c r="I29" s="51"/>
      <c r="J29" s="51"/>
      <c r="K29" s="52"/>
    </row>
    <row r="30" spans="1:11" ht="73.5" customHeight="1" x14ac:dyDescent="0.5">
      <c r="A30" s="20">
        <v>19</v>
      </c>
      <c r="B30" s="28"/>
      <c r="C30" s="9"/>
      <c r="D30" s="9"/>
      <c r="E30" s="9"/>
      <c r="F30" s="9"/>
      <c r="G30" s="9"/>
      <c r="H30" s="51"/>
      <c r="I30" s="51"/>
      <c r="J30" s="51"/>
      <c r="K30" s="52"/>
    </row>
    <row r="31" spans="1:11" ht="73.5" customHeight="1" x14ac:dyDescent="0.5">
      <c r="A31" s="20">
        <v>20</v>
      </c>
      <c r="B31" s="28"/>
      <c r="C31" s="9"/>
      <c r="D31" s="9"/>
      <c r="E31" s="9"/>
      <c r="F31" s="9"/>
      <c r="G31" s="9"/>
      <c r="H31" s="51"/>
      <c r="I31" s="51"/>
      <c r="J31" s="51"/>
      <c r="K31" s="52"/>
    </row>
    <row r="33" spans="1:11" ht="64.5" x14ac:dyDescent="0.4">
      <c r="A33" s="16"/>
      <c r="B33" s="5"/>
      <c r="C33" s="32" t="s">
        <v>10</v>
      </c>
      <c r="D33" s="32" t="s">
        <v>5</v>
      </c>
      <c r="E33" s="31" t="s">
        <v>16</v>
      </c>
      <c r="F33" s="32" t="s">
        <v>11</v>
      </c>
      <c r="G33" s="32" t="s">
        <v>6</v>
      </c>
      <c r="H33" s="17"/>
      <c r="I33" s="17"/>
      <c r="J33" s="17"/>
      <c r="K33" s="5"/>
    </row>
    <row r="34" spans="1:11" ht="39" x14ac:dyDescent="0.6">
      <c r="A34" s="18"/>
      <c r="B34" s="19"/>
      <c r="C34" s="26">
        <f>SUM(C12:C31)</f>
        <v>0</v>
      </c>
      <c r="D34" s="26">
        <f>SUM(D12:D31)</f>
        <v>0</v>
      </c>
      <c r="E34" s="26">
        <f>SUM(C34,D34)</f>
        <v>0</v>
      </c>
      <c r="F34" s="26">
        <f>COUNTIF(F12:F31,"y")</f>
        <v>0</v>
      </c>
      <c r="G34" s="26">
        <f>COUNTIF(G12:G31,"y")</f>
        <v>0</v>
      </c>
      <c r="H34" s="18"/>
      <c r="I34" s="18"/>
      <c r="J34" s="18"/>
      <c r="K34" s="18"/>
    </row>
    <row r="35" spans="1:11" ht="39" x14ac:dyDescent="0.6">
      <c r="C35" s="34"/>
      <c r="D35" s="34"/>
      <c r="E35" s="34"/>
      <c r="F35" s="34"/>
      <c r="G35" s="34"/>
    </row>
  </sheetData>
  <mergeCells count="38">
    <mergeCell ref="A5:C5"/>
    <mergeCell ref="D5:F5"/>
    <mergeCell ref="C2:D2"/>
    <mergeCell ref="F2:H2"/>
    <mergeCell ref="A3:K3"/>
    <mergeCell ref="A4:C4"/>
    <mergeCell ref="D4:F4"/>
    <mergeCell ref="H12:K12"/>
    <mergeCell ref="A6:C6"/>
    <mergeCell ref="D6:F6"/>
    <mergeCell ref="A7:C7"/>
    <mergeCell ref="D7:F7"/>
    <mergeCell ref="A8:C8"/>
    <mergeCell ref="D8:F8"/>
    <mergeCell ref="A10:A11"/>
    <mergeCell ref="B10:B11"/>
    <mergeCell ref="C10:E10"/>
    <mergeCell ref="H10:K11"/>
    <mergeCell ref="F10:G10"/>
    <mergeCell ref="H24:K24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31:K31"/>
    <mergeCell ref="H25:K25"/>
    <mergeCell ref="H26:K26"/>
    <mergeCell ref="H27:K27"/>
    <mergeCell ref="H28:K28"/>
    <mergeCell ref="H29:K29"/>
    <mergeCell ref="H30:K30"/>
  </mergeCells>
  <conditionalFormatting sqref="B1:B1048576">
    <cfRule type="duplicateValues" dxfId="4" priority="2"/>
  </conditionalFormatting>
  <conditionalFormatting sqref="E4:E8">
    <cfRule type="duplicateValues" dxfId="3" priority="1"/>
  </conditionalFormatting>
  <printOptions horizontalCentered="1"/>
  <pageMargins left="0.25" right="0.25" top="0.5" bottom="0.25" header="0" footer="0.25"/>
  <pageSetup scale="26" orientation="landscape" r:id="rId1"/>
  <headerFooter>
    <oddFooter>&amp;C&amp;"Calibri,Bold"&amp;25THIS INSTITUTION IS AN EQUAL OPPORTUNITY PROVIDER&amp;R&amp;"Calibri,Regular"&amp;25TANF Eligibility Log (07012024)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6"/>
  <sheetViews>
    <sheetView tabSelected="1" zoomScale="40" zoomScaleNormal="40" zoomScaleSheetLayoutView="40" zoomScalePageLayoutView="25" workbookViewId="0">
      <pane ySplit="11" topLeftCell="A12" activePane="bottomLeft" state="frozen"/>
      <selection pane="bottomLeft" activeCell="D15" sqref="D15"/>
    </sheetView>
  </sheetViews>
  <sheetFormatPr defaultRowHeight="23.25" x14ac:dyDescent="0.35"/>
  <cols>
    <col min="1" max="1" width="9.28515625" style="1" customWidth="1"/>
    <col min="2" max="2" width="101" style="3" customWidth="1"/>
    <col min="3" max="3" width="38" style="3" customWidth="1"/>
    <col min="4" max="4" width="38.5703125" style="3" bestFit="1" customWidth="1"/>
    <col min="5" max="5" width="64.28515625" style="3" customWidth="1"/>
    <col min="6" max="6" width="40.85546875" style="3" customWidth="1"/>
    <col min="7" max="7" width="46.85546875" style="3" customWidth="1"/>
    <col min="8" max="8" width="22.42578125" style="3" customWidth="1"/>
    <col min="9" max="9" width="25.28515625" style="3" customWidth="1"/>
    <col min="10" max="10" width="22.85546875" style="3" customWidth="1"/>
    <col min="11" max="11" width="98" style="3" customWidth="1"/>
    <col min="12" max="12" width="3.140625" style="3" customWidth="1"/>
    <col min="13" max="19" width="9.140625" style="3"/>
    <col min="20" max="20" width="40.85546875" style="3" bestFit="1" customWidth="1"/>
    <col min="21" max="253" width="9.140625" style="3"/>
    <col min="254" max="254" width="9.28515625" style="3" customWidth="1"/>
    <col min="255" max="255" width="109.28515625" style="3" customWidth="1"/>
    <col min="256" max="256" width="26.5703125" style="3" customWidth="1"/>
    <col min="257" max="257" width="67.42578125" style="3" customWidth="1"/>
    <col min="258" max="258" width="26" style="3" customWidth="1"/>
    <col min="259" max="259" width="18.28515625" style="3" customWidth="1"/>
    <col min="260" max="260" width="29.85546875" style="3" customWidth="1"/>
    <col min="261" max="261" width="21.85546875" style="3" customWidth="1"/>
    <col min="262" max="262" width="17.85546875" style="3" customWidth="1"/>
    <col min="263" max="263" width="20" style="3" customWidth="1"/>
    <col min="264" max="264" width="113" style="3" customWidth="1"/>
    <col min="265" max="509" width="9.140625" style="3"/>
    <col min="510" max="510" width="9.28515625" style="3" customWidth="1"/>
    <col min="511" max="511" width="109.28515625" style="3" customWidth="1"/>
    <col min="512" max="512" width="26.5703125" style="3" customWidth="1"/>
    <col min="513" max="513" width="67.42578125" style="3" customWidth="1"/>
    <col min="514" max="514" width="26" style="3" customWidth="1"/>
    <col min="515" max="515" width="18.28515625" style="3" customWidth="1"/>
    <col min="516" max="516" width="29.85546875" style="3" customWidth="1"/>
    <col min="517" max="517" width="21.85546875" style="3" customWidth="1"/>
    <col min="518" max="518" width="17.85546875" style="3" customWidth="1"/>
    <col min="519" max="519" width="20" style="3" customWidth="1"/>
    <col min="520" max="520" width="113" style="3" customWidth="1"/>
    <col min="521" max="765" width="9.140625" style="3"/>
    <col min="766" max="766" width="9.28515625" style="3" customWidth="1"/>
    <col min="767" max="767" width="109.28515625" style="3" customWidth="1"/>
    <col min="768" max="768" width="26.5703125" style="3" customWidth="1"/>
    <col min="769" max="769" width="67.42578125" style="3" customWidth="1"/>
    <col min="770" max="770" width="26" style="3" customWidth="1"/>
    <col min="771" max="771" width="18.28515625" style="3" customWidth="1"/>
    <col min="772" max="772" width="29.85546875" style="3" customWidth="1"/>
    <col min="773" max="773" width="21.85546875" style="3" customWidth="1"/>
    <col min="774" max="774" width="17.85546875" style="3" customWidth="1"/>
    <col min="775" max="775" width="20" style="3" customWidth="1"/>
    <col min="776" max="776" width="113" style="3" customWidth="1"/>
    <col min="777" max="1021" width="9.140625" style="3"/>
    <col min="1022" max="1022" width="9.28515625" style="3" customWidth="1"/>
    <col min="1023" max="1023" width="109.28515625" style="3" customWidth="1"/>
    <col min="1024" max="1024" width="26.5703125" style="3" customWidth="1"/>
    <col min="1025" max="1025" width="67.42578125" style="3" customWidth="1"/>
    <col min="1026" max="1026" width="26" style="3" customWidth="1"/>
    <col min="1027" max="1027" width="18.28515625" style="3" customWidth="1"/>
    <col min="1028" max="1028" width="29.85546875" style="3" customWidth="1"/>
    <col min="1029" max="1029" width="21.85546875" style="3" customWidth="1"/>
    <col min="1030" max="1030" width="17.85546875" style="3" customWidth="1"/>
    <col min="1031" max="1031" width="20" style="3" customWidth="1"/>
    <col min="1032" max="1032" width="113" style="3" customWidth="1"/>
    <col min="1033" max="1277" width="9.140625" style="3"/>
    <col min="1278" max="1278" width="9.28515625" style="3" customWidth="1"/>
    <col min="1279" max="1279" width="109.28515625" style="3" customWidth="1"/>
    <col min="1280" max="1280" width="26.5703125" style="3" customWidth="1"/>
    <col min="1281" max="1281" width="67.42578125" style="3" customWidth="1"/>
    <col min="1282" max="1282" width="26" style="3" customWidth="1"/>
    <col min="1283" max="1283" width="18.28515625" style="3" customWidth="1"/>
    <col min="1284" max="1284" width="29.85546875" style="3" customWidth="1"/>
    <col min="1285" max="1285" width="21.85546875" style="3" customWidth="1"/>
    <col min="1286" max="1286" width="17.85546875" style="3" customWidth="1"/>
    <col min="1287" max="1287" width="20" style="3" customWidth="1"/>
    <col min="1288" max="1288" width="113" style="3" customWidth="1"/>
    <col min="1289" max="1533" width="9.140625" style="3"/>
    <col min="1534" max="1534" width="9.28515625" style="3" customWidth="1"/>
    <col min="1535" max="1535" width="109.28515625" style="3" customWidth="1"/>
    <col min="1536" max="1536" width="26.5703125" style="3" customWidth="1"/>
    <col min="1537" max="1537" width="67.42578125" style="3" customWidth="1"/>
    <col min="1538" max="1538" width="26" style="3" customWidth="1"/>
    <col min="1539" max="1539" width="18.28515625" style="3" customWidth="1"/>
    <col min="1540" max="1540" width="29.85546875" style="3" customWidth="1"/>
    <col min="1541" max="1541" width="21.85546875" style="3" customWidth="1"/>
    <col min="1542" max="1542" width="17.85546875" style="3" customWidth="1"/>
    <col min="1543" max="1543" width="20" style="3" customWidth="1"/>
    <col min="1544" max="1544" width="113" style="3" customWidth="1"/>
    <col min="1545" max="1789" width="9.140625" style="3"/>
    <col min="1790" max="1790" width="9.28515625" style="3" customWidth="1"/>
    <col min="1791" max="1791" width="109.28515625" style="3" customWidth="1"/>
    <col min="1792" max="1792" width="26.5703125" style="3" customWidth="1"/>
    <col min="1793" max="1793" width="67.42578125" style="3" customWidth="1"/>
    <col min="1794" max="1794" width="26" style="3" customWidth="1"/>
    <col min="1795" max="1795" width="18.28515625" style="3" customWidth="1"/>
    <col min="1796" max="1796" width="29.85546875" style="3" customWidth="1"/>
    <col min="1797" max="1797" width="21.85546875" style="3" customWidth="1"/>
    <col min="1798" max="1798" width="17.85546875" style="3" customWidth="1"/>
    <col min="1799" max="1799" width="20" style="3" customWidth="1"/>
    <col min="1800" max="1800" width="113" style="3" customWidth="1"/>
    <col min="1801" max="2045" width="9.140625" style="3"/>
    <col min="2046" max="2046" width="9.28515625" style="3" customWidth="1"/>
    <col min="2047" max="2047" width="109.28515625" style="3" customWidth="1"/>
    <col min="2048" max="2048" width="26.5703125" style="3" customWidth="1"/>
    <col min="2049" max="2049" width="67.42578125" style="3" customWidth="1"/>
    <col min="2050" max="2050" width="26" style="3" customWidth="1"/>
    <col min="2051" max="2051" width="18.28515625" style="3" customWidth="1"/>
    <col min="2052" max="2052" width="29.85546875" style="3" customWidth="1"/>
    <col min="2053" max="2053" width="21.85546875" style="3" customWidth="1"/>
    <col min="2054" max="2054" width="17.85546875" style="3" customWidth="1"/>
    <col min="2055" max="2055" width="20" style="3" customWidth="1"/>
    <col min="2056" max="2056" width="113" style="3" customWidth="1"/>
    <col min="2057" max="2301" width="9.140625" style="3"/>
    <col min="2302" max="2302" width="9.28515625" style="3" customWidth="1"/>
    <col min="2303" max="2303" width="109.28515625" style="3" customWidth="1"/>
    <col min="2304" max="2304" width="26.5703125" style="3" customWidth="1"/>
    <col min="2305" max="2305" width="67.42578125" style="3" customWidth="1"/>
    <col min="2306" max="2306" width="26" style="3" customWidth="1"/>
    <col min="2307" max="2307" width="18.28515625" style="3" customWidth="1"/>
    <col min="2308" max="2308" width="29.85546875" style="3" customWidth="1"/>
    <col min="2309" max="2309" width="21.85546875" style="3" customWidth="1"/>
    <col min="2310" max="2310" width="17.85546875" style="3" customWidth="1"/>
    <col min="2311" max="2311" width="20" style="3" customWidth="1"/>
    <col min="2312" max="2312" width="113" style="3" customWidth="1"/>
    <col min="2313" max="2557" width="9.140625" style="3"/>
    <col min="2558" max="2558" width="9.28515625" style="3" customWidth="1"/>
    <col min="2559" max="2559" width="109.28515625" style="3" customWidth="1"/>
    <col min="2560" max="2560" width="26.5703125" style="3" customWidth="1"/>
    <col min="2561" max="2561" width="67.42578125" style="3" customWidth="1"/>
    <col min="2562" max="2562" width="26" style="3" customWidth="1"/>
    <col min="2563" max="2563" width="18.28515625" style="3" customWidth="1"/>
    <col min="2564" max="2564" width="29.85546875" style="3" customWidth="1"/>
    <col min="2565" max="2565" width="21.85546875" style="3" customWidth="1"/>
    <col min="2566" max="2566" width="17.85546875" style="3" customWidth="1"/>
    <col min="2567" max="2567" width="20" style="3" customWidth="1"/>
    <col min="2568" max="2568" width="113" style="3" customWidth="1"/>
    <col min="2569" max="2813" width="9.140625" style="3"/>
    <col min="2814" max="2814" width="9.28515625" style="3" customWidth="1"/>
    <col min="2815" max="2815" width="109.28515625" style="3" customWidth="1"/>
    <col min="2816" max="2816" width="26.5703125" style="3" customWidth="1"/>
    <col min="2817" max="2817" width="67.42578125" style="3" customWidth="1"/>
    <col min="2818" max="2818" width="26" style="3" customWidth="1"/>
    <col min="2819" max="2819" width="18.28515625" style="3" customWidth="1"/>
    <col min="2820" max="2820" width="29.85546875" style="3" customWidth="1"/>
    <col min="2821" max="2821" width="21.85546875" style="3" customWidth="1"/>
    <col min="2822" max="2822" width="17.85546875" style="3" customWidth="1"/>
    <col min="2823" max="2823" width="20" style="3" customWidth="1"/>
    <col min="2824" max="2824" width="113" style="3" customWidth="1"/>
    <col min="2825" max="3069" width="9.140625" style="3"/>
    <col min="3070" max="3070" width="9.28515625" style="3" customWidth="1"/>
    <col min="3071" max="3071" width="109.28515625" style="3" customWidth="1"/>
    <col min="3072" max="3072" width="26.5703125" style="3" customWidth="1"/>
    <col min="3073" max="3073" width="67.42578125" style="3" customWidth="1"/>
    <col min="3074" max="3074" width="26" style="3" customWidth="1"/>
    <col min="3075" max="3075" width="18.28515625" style="3" customWidth="1"/>
    <col min="3076" max="3076" width="29.85546875" style="3" customWidth="1"/>
    <col min="3077" max="3077" width="21.85546875" style="3" customWidth="1"/>
    <col min="3078" max="3078" width="17.85546875" style="3" customWidth="1"/>
    <col min="3079" max="3079" width="20" style="3" customWidth="1"/>
    <col min="3080" max="3080" width="113" style="3" customWidth="1"/>
    <col min="3081" max="3325" width="9.140625" style="3"/>
    <col min="3326" max="3326" width="9.28515625" style="3" customWidth="1"/>
    <col min="3327" max="3327" width="109.28515625" style="3" customWidth="1"/>
    <col min="3328" max="3328" width="26.5703125" style="3" customWidth="1"/>
    <col min="3329" max="3329" width="67.42578125" style="3" customWidth="1"/>
    <col min="3330" max="3330" width="26" style="3" customWidth="1"/>
    <col min="3331" max="3331" width="18.28515625" style="3" customWidth="1"/>
    <col min="3332" max="3332" width="29.85546875" style="3" customWidth="1"/>
    <col min="3333" max="3333" width="21.85546875" style="3" customWidth="1"/>
    <col min="3334" max="3334" width="17.85546875" style="3" customWidth="1"/>
    <col min="3335" max="3335" width="20" style="3" customWidth="1"/>
    <col min="3336" max="3336" width="113" style="3" customWidth="1"/>
    <col min="3337" max="3581" width="9.140625" style="3"/>
    <col min="3582" max="3582" width="9.28515625" style="3" customWidth="1"/>
    <col min="3583" max="3583" width="109.28515625" style="3" customWidth="1"/>
    <col min="3584" max="3584" width="26.5703125" style="3" customWidth="1"/>
    <col min="3585" max="3585" width="67.42578125" style="3" customWidth="1"/>
    <col min="3586" max="3586" width="26" style="3" customWidth="1"/>
    <col min="3587" max="3587" width="18.28515625" style="3" customWidth="1"/>
    <col min="3588" max="3588" width="29.85546875" style="3" customWidth="1"/>
    <col min="3589" max="3589" width="21.85546875" style="3" customWidth="1"/>
    <col min="3590" max="3590" width="17.85546875" style="3" customWidth="1"/>
    <col min="3591" max="3591" width="20" style="3" customWidth="1"/>
    <col min="3592" max="3592" width="113" style="3" customWidth="1"/>
    <col min="3593" max="3837" width="9.140625" style="3"/>
    <col min="3838" max="3838" width="9.28515625" style="3" customWidth="1"/>
    <col min="3839" max="3839" width="109.28515625" style="3" customWidth="1"/>
    <col min="3840" max="3840" width="26.5703125" style="3" customWidth="1"/>
    <col min="3841" max="3841" width="67.42578125" style="3" customWidth="1"/>
    <col min="3842" max="3842" width="26" style="3" customWidth="1"/>
    <col min="3843" max="3843" width="18.28515625" style="3" customWidth="1"/>
    <col min="3844" max="3844" width="29.85546875" style="3" customWidth="1"/>
    <col min="3845" max="3845" width="21.85546875" style="3" customWidth="1"/>
    <col min="3846" max="3846" width="17.85546875" style="3" customWidth="1"/>
    <col min="3847" max="3847" width="20" style="3" customWidth="1"/>
    <col min="3848" max="3848" width="113" style="3" customWidth="1"/>
    <col min="3849" max="4093" width="9.140625" style="3"/>
    <col min="4094" max="4094" width="9.28515625" style="3" customWidth="1"/>
    <col min="4095" max="4095" width="109.28515625" style="3" customWidth="1"/>
    <col min="4096" max="4096" width="26.5703125" style="3" customWidth="1"/>
    <col min="4097" max="4097" width="67.42578125" style="3" customWidth="1"/>
    <col min="4098" max="4098" width="26" style="3" customWidth="1"/>
    <col min="4099" max="4099" width="18.28515625" style="3" customWidth="1"/>
    <col min="4100" max="4100" width="29.85546875" style="3" customWidth="1"/>
    <col min="4101" max="4101" width="21.85546875" style="3" customWidth="1"/>
    <col min="4102" max="4102" width="17.85546875" style="3" customWidth="1"/>
    <col min="4103" max="4103" width="20" style="3" customWidth="1"/>
    <col min="4104" max="4104" width="113" style="3" customWidth="1"/>
    <col min="4105" max="4349" width="9.140625" style="3"/>
    <col min="4350" max="4350" width="9.28515625" style="3" customWidth="1"/>
    <col min="4351" max="4351" width="109.28515625" style="3" customWidth="1"/>
    <col min="4352" max="4352" width="26.5703125" style="3" customWidth="1"/>
    <col min="4353" max="4353" width="67.42578125" style="3" customWidth="1"/>
    <col min="4354" max="4354" width="26" style="3" customWidth="1"/>
    <col min="4355" max="4355" width="18.28515625" style="3" customWidth="1"/>
    <col min="4356" max="4356" width="29.85546875" style="3" customWidth="1"/>
    <col min="4357" max="4357" width="21.85546875" style="3" customWidth="1"/>
    <col min="4358" max="4358" width="17.85546875" style="3" customWidth="1"/>
    <col min="4359" max="4359" width="20" style="3" customWidth="1"/>
    <col min="4360" max="4360" width="113" style="3" customWidth="1"/>
    <col min="4361" max="4605" width="9.140625" style="3"/>
    <col min="4606" max="4606" width="9.28515625" style="3" customWidth="1"/>
    <col min="4607" max="4607" width="109.28515625" style="3" customWidth="1"/>
    <col min="4608" max="4608" width="26.5703125" style="3" customWidth="1"/>
    <col min="4609" max="4609" width="67.42578125" style="3" customWidth="1"/>
    <col min="4610" max="4610" width="26" style="3" customWidth="1"/>
    <col min="4611" max="4611" width="18.28515625" style="3" customWidth="1"/>
    <col min="4612" max="4612" width="29.85546875" style="3" customWidth="1"/>
    <col min="4613" max="4613" width="21.85546875" style="3" customWidth="1"/>
    <col min="4614" max="4614" width="17.85546875" style="3" customWidth="1"/>
    <col min="4615" max="4615" width="20" style="3" customWidth="1"/>
    <col min="4616" max="4616" width="113" style="3" customWidth="1"/>
    <col min="4617" max="4861" width="9.140625" style="3"/>
    <col min="4862" max="4862" width="9.28515625" style="3" customWidth="1"/>
    <col min="4863" max="4863" width="109.28515625" style="3" customWidth="1"/>
    <col min="4864" max="4864" width="26.5703125" style="3" customWidth="1"/>
    <col min="4865" max="4865" width="67.42578125" style="3" customWidth="1"/>
    <col min="4866" max="4866" width="26" style="3" customWidth="1"/>
    <col min="4867" max="4867" width="18.28515625" style="3" customWidth="1"/>
    <col min="4868" max="4868" width="29.85546875" style="3" customWidth="1"/>
    <col min="4869" max="4869" width="21.85546875" style="3" customWidth="1"/>
    <col min="4870" max="4870" width="17.85546875" style="3" customWidth="1"/>
    <col min="4871" max="4871" width="20" style="3" customWidth="1"/>
    <col min="4872" max="4872" width="113" style="3" customWidth="1"/>
    <col min="4873" max="5117" width="9.140625" style="3"/>
    <col min="5118" max="5118" width="9.28515625" style="3" customWidth="1"/>
    <col min="5119" max="5119" width="109.28515625" style="3" customWidth="1"/>
    <col min="5120" max="5120" width="26.5703125" style="3" customWidth="1"/>
    <col min="5121" max="5121" width="67.42578125" style="3" customWidth="1"/>
    <col min="5122" max="5122" width="26" style="3" customWidth="1"/>
    <col min="5123" max="5123" width="18.28515625" style="3" customWidth="1"/>
    <col min="5124" max="5124" width="29.85546875" style="3" customWidth="1"/>
    <col min="5125" max="5125" width="21.85546875" style="3" customWidth="1"/>
    <col min="5126" max="5126" width="17.85546875" style="3" customWidth="1"/>
    <col min="5127" max="5127" width="20" style="3" customWidth="1"/>
    <col min="5128" max="5128" width="113" style="3" customWidth="1"/>
    <col min="5129" max="5373" width="9.140625" style="3"/>
    <col min="5374" max="5374" width="9.28515625" style="3" customWidth="1"/>
    <col min="5375" max="5375" width="109.28515625" style="3" customWidth="1"/>
    <col min="5376" max="5376" width="26.5703125" style="3" customWidth="1"/>
    <col min="5377" max="5377" width="67.42578125" style="3" customWidth="1"/>
    <col min="5378" max="5378" width="26" style="3" customWidth="1"/>
    <col min="5379" max="5379" width="18.28515625" style="3" customWidth="1"/>
    <col min="5380" max="5380" width="29.85546875" style="3" customWidth="1"/>
    <col min="5381" max="5381" width="21.85546875" style="3" customWidth="1"/>
    <col min="5382" max="5382" width="17.85546875" style="3" customWidth="1"/>
    <col min="5383" max="5383" width="20" style="3" customWidth="1"/>
    <col min="5384" max="5384" width="113" style="3" customWidth="1"/>
    <col min="5385" max="5629" width="9.140625" style="3"/>
    <col min="5630" max="5630" width="9.28515625" style="3" customWidth="1"/>
    <col min="5631" max="5631" width="109.28515625" style="3" customWidth="1"/>
    <col min="5632" max="5632" width="26.5703125" style="3" customWidth="1"/>
    <col min="5633" max="5633" width="67.42578125" style="3" customWidth="1"/>
    <col min="5634" max="5634" width="26" style="3" customWidth="1"/>
    <col min="5635" max="5635" width="18.28515625" style="3" customWidth="1"/>
    <col min="5636" max="5636" width="29.85546875" style="3" customWidth="1"/>
    <col min="5637" max="5637" width="21.85546875" style="3" customWidth="1"/>
    <col min="5638" max="5638" width="17.85546875" style="3" customWidth="1"/>
    <col min="5639" max="5639" width="20" style="3" customWidth="1"/>
    <col min="5640" max="5640" width="113" style="3" customWidth="1"/>
    <col min="5641" max="5885" width="9.140625" style="3"/>
    <col min="5886" max="5886" width="9.28515625" style="3" customWidth="1"/>
    <col min="5887" max="5887" width="109.28515625" style="3" customWidth="1"/>
    <col min="5888" max="5888" width="26.5703125" style="3" customWidth="1"/>
    <col min="5889" max="5889" width="67.42578125" style="3" customWidth="1"/>
    <col min="5890" max="5890" width="26" style="3" customWidth="1"/>
    <col min="5891" max="5891" width="18.28515625" style="3" customWidth="1"/>
    <col min="5892" max="5892" width="29.85546875" style="3" customWidth="1"/>
    <col min="5893" max="5893" width="21.85546875" style="3" customWidth="1"/>
    <col min="5894" max="5894" width="17.85546875" style="3" customWidth="1"/>
    <col min="5895" max="5895" width="20" style="3" customWidth="1"/>
    <col min="5896" max="5896" width="113" style="3" customWidth="1"/>
    <col min="5897" max="6141" width="9.140625" style="3"/>
    <col min="6142" max="6142" width="9.28515625" style="3" customWidth="1"/>
    <col min="6143" max="6143" width="109.28515625" style="3" customWidth="1"/>
    <col min="6144" max="6144" width="26.5703125" style="3" customWidth="1"/>
    <col min="6145" max="6145" width="67.42578125" style="3" customWidth="1"/>
    <col min="6146" max="6146" width="26" style="3" customWidth="1"/>
    <col min="6147" max="6147" width="18.28515625" style="3" customWidth="1"/>
    <col min="6148" max="6148" width="29.85546875" style="3" customWidth="1"/>
    <col min="6149" max="6149" width="21.85546875" style="3" customWidth="1"/>
    <col min="6150" max="6150" width="17.85546875" style="3" customWidth="1"/>
    <col min="6151" max="6151" width="20" style="3" customWidth="1"/>
    <col min="6152" max="6152" width="113" style="3" customWidth="1"/>
    <col min="6153" max="6397" width="9.140625" style="3"/>
    <col min="6398" max="6398" width="9.28515625" style="3" customWidth="1"/>
    <col min="6399" max="6399" width="109.28515625" style="3" customWidth="1"/>
    <col min="6400" max="6400" width="26.5703125" style="3" customWidth="1"/>
    <col min="6401" max="6401" width="67.42578125" style="3" customWidth="1"/>
    <col min="6402" max="6402" width="26" style="3" customWidth="1"/>
    <col min="6403" max="6403" width="18.28515625" style="3" customWidth="1"/>
    <col min="6404" max="6404" width="29.85546875" style="3" customWidth="1"/>
    <col min="6405" max="6405" width="21.85546875" style="3" customWidth="1"/>
    <col min="6406" max="6406" width="17.85546875" style="3" customWidth="1"/>
    <col min="6407" max="6407" width="20" style="3" customWidth="1"/>
    <col min="6408" max="6408" width="113" style="3" customWidth="1"/>
    <col min="6409" max="6653" width="9.140625" style="3"/>
    <col min="6654" max="6654" width="9.28515625" style="3" customWidth="1"/>
    <col min="6655" max="6655" width="109.28515625" style="3" customWidth="1"/>
    <col min="6656" max="6656" width="26.5703125" style="3" customWidth="1"/>
    <col min="6657" max="6657" width="67.42578125" style="3" customWidth="1"/>
    <col min="6658" max="6658" width="26" style="3" customWidth="1"/>
    <col min="6659" max="6659" width="18.28515625" style="3" customWidth="1"/>
    <col min="6660" max="6660" width="29.85546875" style="3" customWidth="1"/>
    <col min="6661" max="6661" width="21.85546875" style="3" customWidth="1"/>
    <col min="6662" max="6662" width="17.85546875" style="3" customWidth="1"/>
    <col min="6663" max="6663" width="20" style="3" customWidth="1"/>
    <col min="6664" max="6664" width="113" style="3" customWidth="1"/>
    <col min="6665" max="6909" width="9.140625" style="3"/>
    <col min="6910" max="6910" width="9.28515625" style="3" customWidth="1"/>
    <col min="6911" max="6911" width="109.28515625" style="3" customWidth="1"/>
    <col min="6912" max="6912" width="26.5703125" style="3" customWidth="1"/>
    <col min="6913" max="6913" width="67.42578125" style="3" customWidth="1"/>
    <col min="6914" max="6914" width="26" style="3" customWidth="1"/>
    <col min="6915" max="6915" width="18.28515625" style="3" customWidth="1"/>
    <col min="6916" max="6916" width="29.85546875" style="3" customWidth="1"/>
    <col min="6917" max="6917" width="21.85546875" style="3" customWidth="1"/>
    <col min="6918" max="6918" width="17.85546875" style="3" customWidth="1"/>
    <col min="6919" max="6919" width="20" style="3" customWidth="1"/>
    <col min="6920" max="6920" width="113" style="3" customWidth="1"/>
    <col min="6921" max="7165" width="9.140625" style="3"/>
    <col min="7166" max="7166" width="9.28515625" style="3" customWidth="1"/>
    <col min="7167" max="7167" width="109.28515625" style="3" customWidth="1"/>
    <col min="7168" max="7168" width="26.5703125" style="3" customWidth="1"/>
    <col min="7169" max="7169" width="67.42578125" style="3" customWidth="1"/>
    <col min="7170" max="7170" width="26" style="3" customWidth="1"/>
    <col min="7171" max="7171" width="18.28515625" style="3" customWidth="1"/>
    <col min="7172" max="7172" width="29.85546875" style="3" customWidth="1"/>
    <col min="7173" max="7173" width="21.85546875" style="3" customWidth="1"/>
    <col min="7174" max="7174" width="17.85546875" style="3" customWidth="1"/>
    <col min="7175" max="7175" width="20" style="3" customWidth="1"/>
    <col min="7176" max="7176" width="113" style="3" customWidth="1"/>
    <col min="7177" max="7421" width="9.140625" style="3"/>
    <col min="7422" max="7422" width="9.28515625" style="3" customWidth="1"/>
    <col min="7423" max="7423" width="109.28515625" style="3" customWidth="1"/>
    <col min="7424" max="7424" width="26.5703125" style="3" customWidth="1"/>
    <col min="7425" max="7425" width="67.42578125" style="3" customWidth="1"/>
    <col min="7426" max="7426" width="26" style="3" customWidth="1"/>
    <col min="7427" max="7427" width="18.28515625" style="3" customWidth="1"/>
    <col min="7428" max="7428" width="29.85546875" style="3" customWidth="1"/>
    <col min="7429" max="7429" width="21.85546875" style="3" customWidth="1"/>
    <col min="7430" max="7430" width="17.85546875" style="3" customWidth="1"/>
    <col min="7431" max="7431" width="20" style="3" customWidth="1"/>
    <col min="7432" max="7432" width="113" style="3" customWidth="1"/>
    <col min="7433" max="7677" width="9.140625" style="3"/>
    <col min="7678" max="7678" width="9.28515625" style="3" customWidth="1"/>
    <col min="7679" max="7679" width="109.28515625" style="3" customWidth="1"/>
    <col min="7680" max="7680" width="26.5703125" style="3" customWidth="1"/>
    <col min="7681" max="7681" width="67.42578125" style="3" customWidth="1"/>
    <col min="7682" max="7682" width="26" style="3" customWidth="1"/>
    <col min="7683" max="7683" width="18.28515625" style="3" customWidth="1"/>
    <col min="7684" max="7684" width="29.85546875" style="3" customWidth="1"/>
    <col min="7685" max="7685" width="21.85546875" style="3" customWidth="1"/>
    <col min="7686" max="7686" width="17.85546875" style="3" customWidth="1"/>
    <col min="7687" max="7687" width="20" style="3" customWidth="1"/>
    <col min="7688" max="7688" width="113" style="3" customWidth="1"/>
    <col min="7689" max="7933" width="9.140625" style="3"/>
    <col min="7934" max="7934" width="9.28515625" style="3" customWidth="1"/>
    <col min="7935" max="7935" width="109.28515625" style="3" customWidth="1"/>
    <col min="7936" max="7936" width="26.5703125" style="3" customWidth="1"/>
    <col min="7937" max="7937" width="67.42578125" style="3" customWidth="1"/>
    <col min="7938" max="7938" width="26" style="3" customWidth="1"/>
    <col min="7939" max="7939" width="18.28515625" style="3" customWidth="1"/>
    <col min="7940" max="7940" width="29.85546875" style="3" customWidth="1"/>
    <col min="7941" max="7941" width="21.85546875" style="3" customWidth="1"/>
    <col min="7942" max="7942" width="17.85546875" style="3" customWidth="1"/>
    <col min="7943" max="7943" width="20" style="3" customWidth="1"/>
    <col min="7944" max="7944" width="113" style="3" customWidth="1"/>
    <col min="7945" max="8189" width="9.140625" style="3"/>
    <col min="8190" max="8190" width="9.28515625" style="3" customWidth="1"/>
    <col min="8191" max="8191" width="109.28515625" style="3" customWidth="1"/>
    <col min="8192" max="8192" width="26.5703125" style="3" customWidth="1"/>
    <col min="8193" max="8193" width="67.42578125" style="3" customWidth="1"/>
    <col min="8194" max="8194" width="26" style="3" customWidth="1"/>
    <col min="8195" max="8195" width="18.28515625" style="3" customWidth="1"/>
    <col min="8196" max="8196" width="29.85546875" style="3" customWidth="1"/>
    <col min="8197" max="8197" width="21.85546875" style="3" customWidth="1"/>
    <col min="8198" max="8198" width="17.85546875" style="3" customWidth="1"/>
    <col min="8199" max="8199" width="20" style="3" customWidth="1"/>
    <col min="8200" max="8200" width="113" style="3" customWidth="1"/>
    <col min="8201" max="8445" width="9.140625" style="3"/>
    <col min="8446" max="8446" width="9.28515625" style="3" customWidth="1"/>
    <col min="8447" max="8447" width="109.28515625" style="3" customWidth="1"/>
    <col min="8448" max="8448" width="26.5703125" style="3" customWidth="1"/>
    <col min="8449" max="8449" width="67.42578125" style="3" customWidth="1"/>
    <col min="8450" max="8450" width="26" style="3" customWidth="1"/>
    <col min="8451" max="8451" width="18.28515625" style="3" customWidth="1"/>
    <col min="8452" max="8452" width="29.85546875" style="3" customWidth="1"/>
    <col min="8453" max="8453" width="21.85546875" style="3" customWidth="1"/>
    <col min="8454" max="8454" width="17.85546875" style="3" customWidth="1"/>
    <col min="8455" max="8455" width="20" style="3" customWidth="1"/>
    <col min="8456" max="8456" width="113" style="3" customWidth="1"/>
    <col min="8457" max="8701" width="9.140625" style="3"/>
    <col min="8702" max="8702" width="9.28515625" style="3" customWidth="1"/>
    <col min="8703" max="8703" width="109.28515625" style="3" customWidth="1"/>
    <col min="8704" max="8704" width="26.5703125" style="3" customWidth="1"/>
    <col min="8705" max="8705" width="67.42578125" style="3" customWidth="1"/>
    <col min="8706" max="8706" width="26" style="3" customWidth="1"/>
    <col min="8707" max="8707" width="18.28515625" style="3" customWidth="1"/>
    <col min="8708" max="8708" width="29.85546875" style="3" customWidth="1"/>
    <col min="8709" max="8709" width="21.85546875" style="3" customWidth="1"/>
    <col min="8710" max="8710" width="17.85546875" style="3" customWidth="1"/>
    <col min="8711" max="8711" width="20" style="3" customWidth="1"/>
    <col min="8712" max="8712" width="113" style="3" customWidth="1"/>
    <col min="8713" max="8957" width="9.140625" style="3"/>
    <col min="8958" max="8958" width="9.28515625" style="3" customWidth="1"/>
    <col min="8959" max="8959" width="109.28515625" style="3" customWidth="1"/>
    <col min="8960" max="8960" width="26.5703125" style="3" customWidth="1"/>
    <col min="8961" max="8961" width="67.42578125" style="3" customWidth="1"/>
    <col min="8962" max="8962" width="26" style="3" customWidth="1"/>
    <col min="8963" max="8963" width="18.28515625" style="3" customWidth="1"/>
    <col min="8964" max="8964" width="29.85546875" style="3" customWidth="1"/>
    <col min="8965" max="8965" width="21.85546875" style="3" customWidth="1"/>
    <col min="8966" max="8966" width="17.85546875" style="3" customWidth="1"/>
    <col min="8967" max="8967" width="20" style="3" customWidth="1"/>
    <col min="8968" max="8968" width="113" style="3" customWidth="1"/>
    <col min="8969" max="9213" width="9.140625" style="3"/>
    <col min="9214" max="9214" width="9.28515625" style="3" customWidth="1"/>
    <col min="9215" max="9215" width="109.28515625" style="3" customWidth="1"/>
    <col min="9216" max="9216" width="26.5703125" style="3" customWidth="1"/>
    <col min="9217" max="9217" width="67.42578125" style="3" customWidth="1"/>
    <col min="9218" max="9218" width="26" style="3" customWidth="1"/>
    <col min="9219" max="9219" width="18.28515625" style="3" customWidth="1"/>
    <col min="9220" max="9220" width="29.85546875" style="3" customWidth="1"/>
    <col min="9221" max="9221" width="21.85546875" style="3" customWidth="1"/>
    <col min="9222" max="9222" width="17.85546875" style="3" customWidth="1"/>
    <col min="9223" max="9223" width="20" style="3" customWidth="1"/>
    <col min="9224" max="9224" width="113" style="3" customWidth="1"/>
    <col min="9225" max="9469" width="9.140625" style="3"/>
    <col min="9470" max="9470" width="9.28515625" style="3" customWidth="1"/>
    <col min="9471" max="9471" width="109.28515625" style="3" customWidth="1"/>
    <col min="9472" max="9472" width="26.5703125" style="3" customWidth="1"/>
    <col min="9473" max="9473" width="67.42578125" style="3" customWidth="1"/>
    <col min="9474" max="9474" width="26" style="3" customWidth="1"/>
    <col min="9475" max="9475" width="18.28515625" style="3" customWidth="1"/>
    <col min="9476" max="9476" width="29.85546875" style="3" customWidth="1"/>
    <col min="9477" max="9477" width="21.85546875" style="3" customWidth="1"/>
    <col min="9478" max="9478" width="17.85546875" style="3" customWidth="1"/>
    <col min="9479" max="9479" width="20" style="3" customWidth="1"/>
    <col min="9480" max="9480" width="113" style="3" customWidth="1"/>
    <col min="9481" max="9725" width="9.140625" style="3"/>
    <col min="9726" max="9726" width="9.28515625" style="3" customWidth="1"/>
    <col min="9727" max="9727" width="109.28515625" style="3" customWidth="1"/>
    <col min="9728" max="9728" width="26.5703125" style="3" customWidth="1"/>
    <col min="9729" max="9729" width="67.42578125" style="3" customWidth="1"/>
    <col min="9730" max="9730" width="26" style="3" customWidth="1"/>
    <col min="9731" max="9731" width="18.28515625" style="3" customWidth="1"/>
    <col min="9732" max="9732" width="29.85546875" style="3" customWidth="1"/>
    <col min="9733" max="9733" width="21.85546875" style="3" customWidth="1"/>
    <col min="9734" max="9734" width="17.85546875" style="3" customWidth="1"/>
    <col min="9735" max="9735" width="20" style="3" customWidth="1"/>
    <col min="9736" max="9736" width="113" style="3" customWidth="1"/>
    <col min="9737" max="9981" width="9.140625" style="3"/>
    <col min="9982" max="9982" width="9.28515625" style="3" customWidth="1"/>
    <col min="9983" max="9983" width="109.28515625" style="3" customWidth="1"/>
    <col min="9984" max="9984" width="26.5703125" style="3" customWidth="1"/>
    <col min="9985" max="9985" width="67.42578125" style="3" customWidth="1"/>
    <col min="9986" max="9986" width="26" style="3" customWidth="1"/>
    <col min="9987" max="9987" width="18.28515625" style="3" customWidth="1"/>
    <col min="9988" max="9988" width="29.85546875" style="3" customWidth="1"/>
    <col min="9989" max="9989" width="21.85546875" style="3" customWidth="1"/>
    <col min="9990" max="9990" width="17.85546875" style="3" customWidth="1"/>
    <col min="9991" max="9991" width="20" style="3" customWidth="1"/>
    <col min="9992" max="9992" width="113" style="3" customWidth="1"/>
    <col min="9993" max="10237" width="9.140625" style="3"/>
    <col min="10238" max="10238" width="9.28515625" style="3" customWidth="1"/>
    <col min="10239" max="10239" width="109.28515625" style="3" customWidth="1"/>
    <col min="10240" max="10240" width="26.5703125" style="3" customWidth="1"/>
    <col min="10241" max="10241" width="67.42578125" style="3" customWidth="1"/>
    <col min="10242" max="10242" width="26" style="3" customWidth="1"/>
    <col min="10243" max="10243" width="18.28515625" style="3" customWidth="1"/>
    <col min="10244" max="10244" width="29.85546875" style="3" customWidth="1"/>
    <col min="10245" max="10245" width="21.85546875" style="3" customWidth="1"/>
    <col min="10246" max="10246" width="17.85546875" style="3" customWidth="1"/>
    <col min="10247" max="10247" width="20" style="3" customWidth="1"/>
    <col min="10248" max="10248" width="113" style="3" customWidth="1"/>
    <col min="10249" max="10493" width="9.140625" style="3"/>
    <col min="10494" max="10494" width="9.28515625" style="3" customWidth="1"/>
    <col min="10495" max="10495" width="109.28515625" style="3" customWidth="1"/>
    <col min="10496" max="10496" width="26.5703125" style="3" customWidth="1"/>
    <col min="10497" max="10497" width="67.42578125" style="3" customWidth="1"/>
    <col min="10498" max="10498" width="26" style="3" customWidth="1"/>
    <col min="10499" max="10499" width="18.28515625" style="3" customWidth="1"/>
    <col min="10500" max="10500" width="29.85546875" style="3" customWidth="1"/>
    <col min="10501" max="10501" width="21.85546875" style="3" customWidth="1"/>
    <col min="10502" max="10502" width="17.85546875" style="3" customWidth="1"/>
    <col min="10503" max="10503" width="20" style="3" customWidth="1"/>
    <col min="10504" max="10504" width="113" style="3" customWidth="1"/>
    <col min="10505" max="10749" width="9.140625" style="3"/>
    <col min="10750" max="10750" width="9.28515625" style="3" customWidth="1"/>
    <col min="10751" max="10751" width="109.28515625" style="3" customWidth="1"/>
    <col min="10752" max="10752" width="26.5703125" style="3" customWidth="1"/>
    <col min="10753" max="10753" width="67.42578125" style="3" customWidth="1"/>
    <col min="10754" max="10754" width="26" style="3" customWidth="1"/>
    <col min="10755" max="10755" width="18.28515625" style="3" customWidth="1"/>
    <col min="10756" max="10756" width="29.85546875" style="3" customWidth="1"/>
    <col min="10757" max="10757" width="21.85546875" style="3" customWidth="1"/>
    <col min="10758" max="10758" width="17.85546875" style="3" customWidth="1"/>
    <col min="10759" max="10759" width="20" style="3" customWidth="1"/>
    <col min="10760" max="10760" width="113" style="3" customWidth="1"/>
    <col min="10761" max="11005" width="9.140625" style="3"/>
    <col min="11006" max="11006" width="9.28515625" style="3" customWidth="1"/>
    <col min="11007" max="11007" width="109.28515625" style="3" customWidth="1"/>
    <col min="11008" max="11008" width="26.5703125" style="3" customWidth="1"/>
    <col min="11009" max="11009" width="67.42578125" style="3" customWidth="1"/>
    <col min="11010" max="11010" width="26" style="3" customWidth="1"/>
    <col min="11011" max="11011" width="18.28515625" style="3" customWidth="1"/>
    <col min="11012" max="11012" width="29.85546875" style="3" customWidth="1"/>
    <col min="11013" max="11013" width="21.85546875" style="3" customWidth="1"/>
    <col min="11014" max="11014" width="17.85546875" style="3" customWidth="1"/>
    <col min="11015" max="11015" width="20" style="3" customWidth="1"/>
    <col min="11016" max="11016" width="113" style="3" customWidth="1"/>
    <col min="11017" max="11261" width="9.140625" style="3"/>
    <col min="11262" max="11262" width="9.28515625" style="3" customWidth="1"/>
    <col min="11263" max="11263" width="109.28515625" style="3" customWidth="1"/>
    <col min="11264" max="11264" width="26.5703125" style="3" customWidth="1"/>
    <col min="11265" max="11265" width="67.42578125" style="3" customWidth="1"/>
    <col min="11266" max="11266" width="26" style="3" customWidth="1"/>
    <col min="11267" max="11267" width="18.28515625" style="3" customWidth="1"/>
    <col min="11268" max="11268" width="29.85546875" style="3" customWidth="1"/>
    <col min="11269" max="11269" width="21.85546875" style="3" customWidth="1"/>
    <col min="11270" max="11270" width="17.85546875" style="3" customWidth="1"/>
    <col min="11271" max="11271" width="20" style="3" customWidth="1"/>
    <col min="11272" max="11272" width="113" style="3" customWidth="1"/>
    <col min="11273" max="11517" width="9.140625" style="3"/>
    <col min="11518" max="11518" width="9.28515625" style="3" customWidth="1"/>
    <col min="11519" max="11519" width="109.28515625" style="3" customWidth="1"/>
    <col min="11520" max="11520" width="26.5703125" style="3" customWidth="1"/>
    <col min="11521" max="11521" width="67.42578125" style="3" customWidth="1"/>
    <col min="11522" max="11522" width="26" style="3" customWidth="1"/>
    <col min="11523" max="11523" width="18.28515625" style="3" customWidth="1"/>
    <col min="11524" max="11524" width="29.85546875" style="3" customWidth="1"/>
    <col min="11525" max="11525" width="21.85546875" style="3" customWidth="1"/>
    <col min="11526" max="11526" width="17.85546875" style="3" customWidth="1"/>
    <col min="11527" max="11527" width="20" style="3" customWidth="1"/>
    <col min="11528" max="11528" width="113" style="3" customWidth="1"/>
    <col min="11529" max="11773" width="9.140625" style="3"/>
    <col min="11774" max="11774" width="9.28515625" style="3" customWidth="1"/>
    <col min="11775" max="11775" width="109.28515625" style="3" customWidth="1"/>
    <col min="11776" max="11776" width="26.5703125" style="3" customWidth="1"/>
    <col min="11777" max="11777" width="67.42578125" style="3" customWidth="1"/>
    <col min="11778" max="11778" width="26" style="3" customWidth="1"/>
    <col min="11779" max="11779" width="18.28515625" style="3" customWidth="1"/>
    <col min="11780" max="11780" width="29.85546875" style="3" customWidth="1"/>
    <col min="11781" max="11781" width="21.85546875" style="3" customWidth="1"/>
    <col min="11782" max="11782" width="17.85546875" style="3" customWidth="1"/>
    <col min="11783" max="11783" width="20" style="3" customWidth="1"/>
    <col min="11784" max="11784" width="113" style="3" customWidth="1"/>
    <col min="11785" max="12029" width="9.140625" style="3"/>
    <col min="12030" max="12030" width="9.28515625" style="3" customWidth="1"/>
    <col min="12031" max="12031" width="109.28515625" style="3" customWidth="1"/>
    <col min="12032" max="12032" width="26.5703125" style="3" customWidth="1"/>
    <col min="12033" max="12033" width="67.42578125" style="3" customWidth="1"/>
    <col min="12034" max="12034" width="26" style="3" customWidth="1"/>
    <col min="12035" max="12035" width="18.28515625" style="3" customWidth="1"/>
    <col min="12036" max="12036" width="29.85546875" style="3" customWidth="1"/>
    <col min="12037" max="12037" width="21.85546875" style="3" customWidth="1"/>
    <col min="12038" max="12038" width="17.85546875" style="3" customWidth="1"/>
    <col min="12039" max="12039" width="20" style="3" customWidth="1"/>
    <col min="12040" max="12040" width="113" style="3" customWidth="1"/>
    <col min="12041" max="12285" width="9.140625" style="3"/>
    <col min="12286" max="12286" width="9.28515625" style="3" customWidth="1"/>
    <col min="12287" max="12287" width="109.28515625" style="3" customWidth="1"/>
    <col min="12288" max="12288" width="26.5703125" style="3" customWidth="1"/>
    <col min="12289" max="12289" width="67.42578125" style="3" customWidth="1"/>
    <col min="12290" max="12290" width="26" style="3" customWidth="1"/>
    <col min="12291" max="12291" width="18.28515625" style="3" customWidth="1"/>
    <col min="12292" max="12292" width="29.85546875" style="3" customWidth="1"/>
    <col min="12293" max="12293" width="21.85546875" style="3" customWidth="1"/>
    <col min="12294" max="12294" width="17.85546875" style="3" customWidth="1"/>
    <col min="12295" max="12295" width="20" style="3" customWidth="1"/>
    <col min="12296" max="12296" width="113" style="3" customWidth="1"/>
    <col min="12297" max="12541" width="9.140625" style="3"/>
    <col min="12542" max="12542" width="9.28515625" style="3" customWidth="1"/>
    <col min="12543" max="12543" width="109.28515625" style="3" customWidth="1"/>
    <col min="12544" max="12544" width="26.5703125" style="3" customWidth="1"/>
    <col min="12545" max="12545" width="67.42578125" style="3" customWidth="1"/>
    <col min="12546" max="12546" width="26" style="3" customWidth="1"/>
    <col min="12547" max="12547" width="18.28515625" style="3" customWidth="1"/>
    <col min="12548" max="12548" width="29.85546875" style="3" customWidth="1"/>
    <col min="12549" max="12549" width="21.85546875" style="3" customWidth="1"/>
    <col min="12550" max="12550" width="17.85546875" style="3" customWidth="1"/>
    <col min="12551" max="12551" width="20" style="3" customWidth="1"/>
    <col min="12552" max="12552" width="113" style="3" customWidth="1"/>
    <col min="12553" max="12797" width="9.140625" style="3"/>
    <col min="12798" max="12798" width="9.28515625" style="3" customWidth="1"/>
    <col min="12799" max="12799" width="109.28515625" style="3" customWidth="1"/>
    <col min="12800" max="12800" width="26.5703125" style="3" customWidth="1"/>
    <col min="12801" max="12801" width="67.42578125" style="3" customWidth="1"/>
    <col min="12802" max="12802" width="26" style="3" customWidth="1"/>
    <col min="12803" max="12803" width="18.28515625" style="3" customWidth="1"/>
    <col min="12804" max="12804" width="29.85546875" style="3" customWidth="1"/>
    <col min="12805" max="12805" width="21.85546875" style="3" customWidth="1"/>
    <col min="12806" max="12806" width="17.85546875" style="3" customWidth="1"/>
    <col min="12807" max="12807" width="20" style="3" customWidth="1"/>
    <col min="12808" max="12808" width="113" style="3" customWidth="1"/>
    <col min="12809" max="13053" width="9.140625" style="3"/>
    <col min="13054" max="13054" width="9.28515625" style="3" customWidth="1"/>
    <col min="13055" max="13055" width="109.28515625" style="3" customWidth="1"/>
    <col min="13056" max="13056" width="26.5703125" style="3" customWidth="1"/>
    <col min="13057" max="13057" width="67.42578125" style="3" customWidth="1"/>
    <col min="13058" max="13058" width="26" style="3" customWidth="1"/>
    <col min="13059" max="13059" width="18.28515625" style="3" customWidth="1"/>
    <col min="13060" max="13060" width="29.85546875" style="3" customWidth="1"/>
    <col min="13061" max="13061" width="21.85546875" style="3" customWidth="1"/>
    <col min="13062" max="13062" width="17.85546875" style="3" customWidth="1"/>
    <col min="13063" max="13063" width="20" style="3" customWidth="1"/>
    <col min="13064" max="13064" width="113" style="3" customWidth="1"/>
    <col min="13065" max="13309" width="9.140625" style="3"/>
    <col min="13310" max="13310" width="9.28515625" style="3" customWidth="1"/>
    <col min="13311" max="13311" width="109.28515625" style="3" customWidth="1"/>
    <col min="13312" max="13312" width="26.5703125" style="3" customWidth="1"/>
    <col min="13313" max="13313" width="67.42578125" style="3" customWidth="1"/>
    <col min="13314" max="13314" width="26" style="3" customWidth="1"/>
    <col min="13315" max="13315" width="18.28515625" style="3" customWidth="1"/>
    <col min="13316" max="13316" width="29.85546875" style="3" customWidth="1"/>
    <col min="13317" max="13317" width="21.85546875" style="3" customWidth="1"/>
    <col min="13318" max="13318" width="17.85546875" style="3" customWidth="1"/>
    <col min="13319" max="13319" width="20" style="3" customWidth="1"/>
    <col min="13320" max="13320" width="113" style="3" customWidth="1"/>
    <col min="13321" max="13565" width="9.140625" style="3"/>
    <col min="13566" max="13566" width="9.28515625" style="3" customWidth="1"/>
    <col min="13567" max="13567" width="109.28515625" style="3" customWidth="1"/>
    <col min="13568" max="13568" width="26.5703125" style="3" customWidth="1"/>
    <col min="13569" max="13569" width="67.42578125" style="3" customWidth="1"/>
    <col min="13570" max="13570" width="26" style="3" customWidth="1"/>
    <col min="13571" max="13571" width="18.28515625" style="3" customWidth="1"/>
    <col min="13572" max="13572" width="29.85546875" style="3" customWidth="1"/>
    <col min="13573" max="13573" width="21.85546875" style="3" customWidth="1"/>
    <col min="13574" max="13574" width="17.85546875" style="3" customWidth="1"/>
    <col min="13575" max="13575" width="20" style="3" customWidth="1"/>
    <col min="13576" max="13576" width="113" style="3" customWidth="1"/>
    <col min="13577" max="13821" width="9.140625" style="3"/>
    <col min="13822" max="13822" width="9.28515625" style="3" customWidth="1"/>
    <col min="13823" max="13823" width="109.28515625" style="3" customWidth="1"/>
    <col min="13824" max="13824" width="26.5703125" style="3" customWidth="1"/>
    <col min="13825" max="13825" width="67.42578125" style="3" customWidth="1"/>
    <col min="13826" max="13826" width="26" style="3" customWidth="1"/>
    <col min="13827" max="13827" width="18.28515625" style="3" customWidth="1"/>
    <col min="13828" max="13828" width="29.85546875" style="3" customWidth="1"/>
    <col min="13829" max="13829" width="21.85546875" style="3" customWidth="1"/>
    <col min="13830" max="13830" width="17.85546875" style="3" customWidth="1"/>
    <col min="13831" max="13831" width="20" style="3" customWidth="1"/>
    <col min="13832" max="13832" width="113" style="3" customWidth="1"/>
    <col min="13833" max="14077" width="9.140625" style="3"/>
    <col min="14078" max="14078" width="9.28515625" style="3" customWidth="1"/>
    <col min="14079" max="14079" width="109.28515625" style="3" customWidth="1"/>
    <col min="14080" max="14080" width="26.5703125" style="3" customWidth="1"/>
    <col min="14081" max="14081" width="67.42578125" style="3" customWidth="1"/>
    <col min="14082" max="14082" width="26" style="3" customWidth="1"/>
    <col min="14083" max="14083" width="18.28515625" style="3" customWidth="1"/>
    <col min="14084" max="14084" width="29.85546875" style="3" customWidth="1"/>
    <col min="14085" max="14085" width="21.85546875" style="3" customWidth="1"/>
    <col min="14086" max="14086" width="17.85546875" style="3" customWidth="1"/>
    <col min="14087" max="14087" width="20" style="3" customWidth="1"/>
    <col min="14088" max="14088" width="113" style="3" customWidth="1"/>
    <col min="14089" max="14333" width="9.140625" style="3"/>
    <col min="14334" max="14334" width="9.28515625" style="3" customWidth="1"/>
    <col min="14335" max="14335" width="109.28515625" style="3" customWidth="1"/>
    <col min="14336" max="14336" width="26.5703125" style="3" customWidth="1"/>
    <col min="14337" max="14337" width="67.42578125" style="3" customWidth="1"/>
    <col min="14338" max="14338" width="26" style="3" customWidth="1"/>
    <col min="14339" max="14339" width="18.28515625" style="3" customWidth="1"/>
    <col min="14340" max="14340" width="29.85546875" style="3" customWidth="1"/>
    <col min="14341" max="14341" width="21.85546875" style="3" customWidth="1"/>
    <col min="14342" max="14342" width="17.85546875" style="3" customWidth="1"/>
    <col min="14343" max="14343" width="20" style="3" customWidth="1"/>
    <col min="14344" max="14344" width="113" style="3" customWidth="1"/>
    <col min="14345" max="14589" width="9.140625" style="3"/>
    <col min="14590" max="14590" width="9.28515625" style="3" customWidth="1"/>
    <col min="14591" max="14591" width="109.28515625" style="3" customWidth="1"/>
    <col min="14592" max="14592" width="26.5703125" style="3" customWidth="1"/>
    <col min="14593" max="14593" width="67.42578125" style="3" customWidth="1"/>
    <col min="14594" max="14594" width="26" style="3" customWidth="1"/>
    <col min="14595" max="14595" width="18.28515625" style="3" customWidth="1"/>
    <col min="14596" max="14596" width="29.85546875" style="3" customWidth="1"/>
    <col min="14597" max="14597" width="21.85546875" style="3" customWidth="1"/>
    <col min="14598" max="14598" width="17.85546875" style="3" customWidth="1"/>
    <col min="14599" max="14599" width="20" style="3" customWidth="1"/>
    <col min="14600" max="14600" width="113" style="3" customWidth="1"/>
    <col min="14601" max="14845" width="9.140625" style="3"/>
    <col min="14846" max="14846" width="9.28515625" style="3" customWidth="1"/>
    <col min="14847" max="14847" width="109.28515625" style="3" customWidth="1"/>
    <col min="14848" max="14848" width="26.5703125" style="3" customWidth="1"/>
    <col min="14849" max="14849" width="67.42578125" style="3" customWidth="1"/>
    <col min="14850" max="14850" width="26" style="3" customWidth="1"/>
    <col min="14851" max="14851" width="18.28515625" style="3" customWidth="1"/>
    <col min="14852" max="14852" width="29.85546875" style="3" customWidth="1"/>
    <col min="14853" max="14853" width="21.85546875" style="3" customWidth="1"/>
    <col min="14854" max="14854" width="17.85546875" style="3" customWidth="1"/>
    <col min="14855" max="14855" width="20" style="3" customWidth="1"/>
    <col min="14856" max="14856" width="113" style="3" customWidth="1"/>
    <col min="14857" max="15101" width="9.140625" style="3"/>
    <col min="15102" max="15102" width="9.28515625" style="3" customWidth="1"/>
    <col min="15103" max="15103" width="109.28515625" style="3" customWidth="1"/>
    <col min="15104" max="15104" width="26.5703125" style="3" customWidth="1"/>
    <col min="15105" max="15105" width="67.42578125" style="3" customWidth="1"/>
    <col min="15106" max="15106" width="26" style="3" customWidth="1"/>
    <col min="15107" max="15107" width="18.28515625" style="3" customWidth="1"/>
    <col min="15108" max="15108" width="29.85546875" style="3" customWidth="1"/>
    <col min="15109" max="15109" width="21.85546875" style="3" customWidth="1"/>
    <col min="15110" max="15110" width="17.85546875" style="3" customWidth="1"/>
    <col min="15111" max="15111" width="20" style="3" customWidth="1"/>
    <col min="15112" max="15112" width="113" style="3" customWidth="1"/>
    <col min="15113" max="15357" width="9.140625" style="3"/>
    <col min="15358" max="15358" width="9.28515625" style="3" customWidth="1"/>
    <col min="15359" max="15359" width="109.28515625" style="3" customWidth="1"/>
    <col min="15360" max="15360" width="26.5703125" style="3" customWidth="1"/>
    <col min="15361" max="15361" width="67.42578125" style="3" customWidth="1"/>
    <col min="15362" max="15362" width="26" style="3" customWidth="1"/>
    <col min="15363" max="15363" width="18.28515625" style="3" customWidth="1"/>
    <col min="15364" max="15364" width="29.85546875" style="3" customWidth="1"/>
    <col min="15365" max="15365" width="21.85546875" style="3" customWidth="1"/>
    <col min="15366" max="15366" width="17.85546875" style="3" customWidth="1"/>
    <col min="15367" max="15367" width="20" style="3" customWidth="1"/>
    <col min="15368" max="15368" width="113" style="3" customWidth="1"/>
    <col min="15369" max="15613" width="9.140625" style="3"/>
    <col min="15614" max="15614" width="9.28515625" style="3" customWidth="1"/>
    <col min="15615" max="15615" width="109.28515625" style="3" customWidth="1"/>
    <col min="15616" max="15616" width="26.5703125" style="3" customWidth="1"/>
    <col min="15617" max="15617" width="67.42578125" style="3" customWidth="1"/>
    <col min="15618" max="15618" width="26" style="3" customWidth="1"/>
    <col min="15619" max="15619" width="18.28515625" style="3" customWidth="1"/>
    <col min="15620" max="15620" width="29.85546875" style="3" customWidth="1"/>
    <col min="15621" max="15621" width="21.85546875" style="3" customWidth="1"/>
    <col min="15622" max="15622" width="17.85546875" style="3" customWidth="1"/>
    <col min="15623" max="15623" width="20" style="3" customWidth="1"/>
    <col min="15624" max="15624" width="113" style="3" customWidth="1"/>
    <col min="15625" max="15869" width="9.140625" style="3"/>
    <col min="15870" max="15870" width="9.28515625" style="3" customWidth="1"/>
    <col min="15871" max="15871" width="109.28515625" style="3" customWidth="1"/>
    <col min="15872" max="15872" width="26.5703125" style="3" customWidth="1"/>
    <col min="15873" max="15873" width="67.42578125" style="3" customWidth="1"/>
    <col min="15874" max="15874" width="26" style="3" customWidth="1"/>
    <col min="15875" max="15875" width="18.28515625" style="3" customWidth="1"/>
    <col min="15876" max="15876" width="29.85546875" style="3" customWidth="1"/>
    <col min="15877" max="15877" width="21.85546875" style="3" customWidth="1"/>
    <col min="15878" max="15878" width="17.85546875" style="3" customWidth="1"/>
    <col min="15879" max="15879" width="20" style="3" customWidth="1"/>
    <col min="15880" max="15880" width="113" style="3" customWidth="1"/>
    <col min="15881" max="16125" width="9.140625" style="3"/>
    <col min="16126" max="16126" width="9.28515625" style="3" customWidth="1"/>
    <col min="16127" max="16127" width="109.28515625" style="3" customWidth="1"/>
    <col min="16128" max="16128" width="26.5703125" style="3" customWidth="1"/>
    <col min="16129" max="16129" width="67.42578125" style="3" customWidth="1"/>
    <col min="16130" max="16130" width="26" style="3" customWidth="1"/>
    <col min="16131" max="16131" width="18.28515625" style="3" customWidth="1"/>
    <col min="16132" max="16132" width="29.85546875" style="3" customWidth="1"/>
    <col min="16133" max="16133" width="21.85546875" style="3" customWidth="1"/>
    <col min="16134" max="16134" width="17.85546875" style="3" customWidth="1"/>
    <col min="16135" max="16135" width="20" style="3" customWidth="1"/>
    <col min="16136" max="16136" width="113" style="3" customWidth="1"/>
    <col min="16137" max="16384" width="9.140625" style="3"/>
  </cols>
  <sheetData>
    <row r="1" spans="1:12" ht="46.5" x14ac:dyDescent="0.7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5" customFormat="1" ht="48.75" customHeight="1" x14ac:dyDescent="0.5">
      <c r="A2" s="4"/>
      <c r="B2" s="22" t="s">
        <v>30</v>
      </c>
      <c r="C2" s="77"/>
      <c r="D2" s="77"/>
      <c r="E2" s="22" t="s">
        <v>13</v>
      </c>
      <c r="F2" s="78"/>
      <c r="G2" s="78"/>
      <c r="H2" s="78"/>
      <c r="I2" s="4"/>
      <c r="J2" s="23" t="s">
        <v>12</v>
      </c>
      <c r="K2" s="15"/>
      <c r="L2" s="4"/>
    </row>
    <row r="3" spans="1:12" s="6" customFormat="1" ht="59.25" customHeight="1" thickBot="1" x14ac:dyDescent="0.7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1"/>
    </row>
    <row r="4" spans="1:12" s="6" customFormat="1" ht="41.25" customHeight="1" x14ac:dyDescent="0.35">
      <c r="A4" s="80" t="s">
        <v>0</v>
      </c>
      <c r="B4" s="81"/>
      <c r="C4" s="82"/>
      <c r="D4" s="80" t="s">
        <v>18</v>
      </c>
      <c r="E4" s="81"/>
      <c r="F4" s="82"/>
      <c r="G4" s="35" t="s">
        <v>32</v>
      </c>
      <c r="H4" s="35"/>
      <c r="I4" s="35"/>
      <c r="J4" s="35"/>
      <c r="K4" s="36"/>
      <c r="L4" s="14"/>
    </row>
    <row r="5" spans="1:12" s="6" customFormat="1" ht="39.75" customHeight="1" x14ac:dyDescent="0.55000000000000004">
      <c r="A5" s="58" t="s">
        <v>25</v>
      </c>
      <c r="B5" s="59"/>
      <c r="C5" s="60"/>
      <c r="D5" s="58" t="s">
        <v>23</v>
      </c>
      <c r="E5" s="59"/>
      <c r="F5" s="60"/>
      <c r="G5" s="37" t="s">
        <v>17</v>
      </c>
      <c r="H5" s="37"/>
      <c r="I5" s="37"/>
      <c r="J5" s="37"/>
      <c r="K5" s="38"/>
      <c r="L5" s="13"/>
    </row>
    <row r="6" spans="1:12" s="6" customFormat="1" ht="39.75" customHeight="1" x14ac:dyDescent="0.35">
      <c r="A6" s="55" t="s">
        <v>26</v>
      </c>
      <c r="B6" s="56"/>
      <c r="C6" s="57"/>
      <c r="D6" s="55" t="s">
        <v>22</v>
      </c>
      <c r="E6" s="56"/>
      <c r="F6" s="57"/>
      <c r="G6" s="39" t="s">
        <v>2</v>
      </c>
      <c r="H6" s="39"/>
      <c r="I6" s="39"/>
      <c r="J6" s="39"/>
      <c r="K6" s="40"/>
      <c r="L6" s="12"/>
    </row>
    <row r="7" spans="1:12" s="6" customFormat="1" ht="39.75" customHeight="1" x14ac:dyDescent="0.35">
      <c r="A7" s="58" t="s">
        <v>27</v>
      </c>
      <c r="B7" s="59"/>
      <c r="C7" s="60"/>
      <c r="D7" s="58" t="s">
        <v>21</v>
      </c>
      <c r="E7" s="59"/>
      <c r="F7" s="60"/>
      <c r="G7" s="41" t="s">
        <v>3</v>
      </c>
      <c r="H7" s="41"/>
      <c r="I7" s="41"/>
      <c r="J7" s="41"/>
      <c r="K7" s="42"/>
      <c r="L7" s="10"/>
    </row>
    <row r="8" spans="1:12" s="6" customFormat="1" ht="36.75" thickBot="1" x14ac:dyDescent="0.4">
      <c r="A8" s="61" t="s">
        <v>24</v>
      </c>
      <c r="B8" s="62"/>
      <c r="C8" s="63"/>
      <c r="D8" s="61" t="s">
        <v>20</v>
      </c>
      <c r="E8" s="62"/>
      <c r="F8" s="63"/>
      <c r="G8" s="43" t="s">
        <v>31</v>
      </c>
      <c r="H8" s="43"/>
      <c r="I8" s="43"/>
      <c r="J8" s="43"/>
      <c r="K8" s="44"/>
      <c r="L8" s="10"/>
    </row>
    <row r="9" spans="1:12" ht="32.25" thickBot="1" x14ac:dyDescent="0.55000000000000004">
      <c r="A9" s="45"/>
      <c r="B9" s="46"/>
      <c r="C9" s="47"/>
      <c r="D9" s="47"/>
      <c r="E9" s="47"/>
      <c r="F9" s="47"/>
      <c r="G9" s="47"/>
      <c r="H9" s="47"/>
      <c r="I9" s="47"/>
      <c r="J9" s="47"/>
      <c r="K9" s="7"/>
      <c r="L9" s="7"/>
    </row>
    <row r="10" spans="1:12" ht="31.5" x14ac:dyDescent="0.2">
      <c r="A10" s="64"/>
      <c r="B10" s="66" t="s">
        <v>28</v>
      </c>
      <c r="C10" s="68" t="s">
        <v>7</v>
      </c>
      <c r="D10" s="69"/>
      <c r="E10" s="70"/>
      <c r="F10" s="75" t="s">
        <v>29</v>
      </c>
      <c r="G10" s="76"/>
      <c r="H10" s="71" t="s">
        <v>19</v>
      </c>
      <c r="I10" s="71"/>
      <c r="J10" s="71"/>
      <c r="K10" s="72"/>
    </row>
    <row r="11" spans="1:12" ht="63.75" thickBot="1" x14ac:dyDescent="0.25">
      <c r="A11" s="65"/>
      <c r="B11" s="67"/>
      <c r="C11" s="48" t="s">
        <v>8</v>
      </c>
      <c r="D11" s="49" t="s">
        <v>9</v>
      </c>
      <c r="E11" s="50" t="s">
        <v>4</v>
      </c>
      <c r="F11" s="48" t="s">
        <v>14</v>
      </c>
      <c r="G11" s="50" t="s">
        <v>15</v>
      </c>
      <c r="H11" s="73"/>
      <c r="I11" s="73"/>
      <c r="J11" s="73"/>
      <c r="K11" s="74"/>
    </row>
    <row r="12" spans="1:12" ht="73.5" customHeight="1" x14ac:dyDescent="0.5">
      <c r="A12" s="30">
        <v>1</v>
      </c>
      <c r="B12" s="27"/>
      <c r="C12" s="8"/>
      <c r="D12" s="8"/>
      <c r="E12" s="8"/>
      <c r="F12" s="8"/>
      <c r="G12" s="8"/>
      <c r="H12" s="53"/>
      <c r="I12" s="53"/>
      <c r="J12" s="53"/>
      <c r="K12" s="54"/>
    </row>
    <row r="13" spans="1:12" ht="73.5" customHeight="1" x14ac:dyDescent="0.5">
      <c r="A13" s="20">
        <v>2</v>
      </c>
      <c r="B13" s="28"/>
      <c r="C13" s="9"/>
      <c r="D13" s="9"/>
      <c r="E13" s="9"/>
      <c r="F13" s="9"/>
      <c r="G13" s="9"/>
      <c r="H13" s="51"/>
      <c r="I13" s="51"/>
      <c r="J13" s="51"/>
      <c r="K13" s="52"/>
    </row>
    <row r="14" spans="1:12" ht="73.5" customHeight="1" x14ac:dyDescent="0.5">
      <c r="A14" s="20">
        <v>3</v>
      </c>
      <c r="B14" s="28"/>
      <c r="C14" s="9"/>
      <c r="D14" s="9"/>
      <c r="E14" s="9"/>
      <c r="F14" s="9"/>
      <c r="G14" s="9"/>
      <c r="H14" s="51"/>
      <c r="I14" s="51"/>
      <c r="J14" s="51"/>
      <c r="K14" s="52"/>
    </row>
    <row r="15" spans="1:12" ht="73.5" customHeight="1" x14ac:dyDescent="0.5">
      <c r="A15" s="20">
        <v>4</v>
      </c>
      <c r="B15" s="28"/>
      <c r="C15" s="9"/>
      <c r="D15" s="9"/>
      <c r="E15" s="9"/>
      <c r="F15" s="9"/>
      <c r="G15" s="9"/>
      <c r="H15" s="51"/>
      <c r="I15" s="51"/>
      <c r="J15" s="51"/>
      <c r="K15" s="52"/>
    </row>
    <row r="16" spans="1:12" ht="73.5" customHeight="1" x14ac:dyDescent="0.5">
      <c r="A16" s="20">
        <v>5</v>
      </c>
      <c r="B16" s="28"/>
      <c r="C16" s="9"/>
      <c r="D16" s="9"/>
      <c r="E16" s="9"/>
      <c r="F16" s="9"/>
      <c r="G16" s="9"/>
      <c r="H16" s="51"/>
      <c r="I16" s="51"/>
      <c r="J16" s="51"/>
      <c r="K16" s="52"/>
    </row>
    <row r="17" spans="1:11" ht="73.5" customHeight="1" x14ac:dyDescent="0.5">
      <c r="A17" s="20">
        <v>6</v>
      </c>
      <c r="B17" s="28"/>
      <c r="C17" s="9"/>
      <c r="D17" s="9"/>
      <c r="E17" s="9"/>
      <c r="F17" s="9"/>
      <c r="G17" s="9"/>
      <c r="H17" s="51"/>
      <c r="I17" s="51"/>
      <c r="J17" s="51"/>
      <c r="K17" s="52"/>
    </row>
    <row r="18" spans="1:11" ht="73.5" customHeight="1" x14ac:dyDescent="0.5">
      <c r="A18" s="20">
        <v>7</v>
      </c>
      <c r="B18" s="28"/>
      <c r="C18" s="9"/>
      <c r="D18" s="9"/>
      <c r="E18" s="9"/>
      <c r="F18" s="9"/>
      <c r="G18" s="9"/>
      <c r="H18" s="51"/>
      <c r="I18" s="51"/>
      <c r="J18" s="51"/>
      <c r="K18" s="52"/>
    </row>
    <row r="19" spans="1:11" ht="73.5" customHeight="1" x14ac:dyDescent="0.5">
      <c r="A19" s="20">
        <v>8</v>
      </c>
      <c r="B19" s="28"/>
      <c r="C19" s="9"/>
      <c r="D19" s="9"/>
      <c r="E19" s="9"/>
      <c r="F19" s="9"/>
      <c r="G19" s="9"/>
      <c r="H19" s="51"/>
      <c r="I19" s="51"/>
      <c r="J19" s="51"/>
      <c r="K19" s="52"/>
    </row>
    <row r="20" spans="1:11" ht="73.5" customHeight="1" x14ac:dyDescent="0.5">
      <c r="A20" s="20">
        <v>9</v>
      </c>
      <c r="B20" s="28"/>
      <c r="C20" s="9"/>
      <c r="D20" s="9"/>
      <c r="E20" s="9"/>
      <c r="F20" s="9"/>
      <c r="G20" s="9"/>
      <c r="H20" s="51"/>
      <c r="I20" s="51"/>
      <c r="J20" s="51"/>
      <c r="K20" s="52"/>
    </row>
    <row r="21" spans="1:11" ht="73.5" customHeight="1" x14ac:dyDescent="0.5">
      <c r="A21" s="20">
        <v>10</v>
      </c>
      <c r="B21" s="28"/>
      <c r="C21" s="9"/>
      <c r="D21" s="9"/>
      <c r="E21" s="9"/>
      <c r="F21" s="9"/>
      <c r="G21" s="9"/>
      <c r="H21" s="51"/>
      <c r="I21" s="51"/>
      <c r="J21" s="51"/>
      <c r="K21" s="52"/>
    </row>
    <row r="22" spans="1:11" ht="73.5" customHeight="1" x14ac:dyDescent="0.5">
      <c r="A22" s="20">
        <v>11</v>
      </c>
      <c r="B22" s="28"/>
      <c r="C22" s="9"/>
      <c r="D22" s="9"/>
      <c r="E22" s="9"/>
      <c r="F22" s="9"/>
      <c r="G22" s="9"/>
      <c r="H22" s="51"/>
      <c r="I22" s="51"/>
      <c r="J22" s="51"/>
      <c r="K22" s="52"/>
    </row>
    <row r="23" spans="1:11" ht="73.5" customHeight="1" x14ac:dyDescent="0.5">
      <c r="A23" s="20">
        <v>12</v>
      </c>
      <c r="B23" s="28"/>
      <c r="C23" s="9"/>
      <c r="D23" s="9"/>
      <c r="E23" s="9"/>
      <c r="F23" s="9"/>
      <c r="G23" s="9"/>
      <c r="H23" s="51"/>
      <c r="I23" s="51"/>
      <c r="J23" s="51"/>
      <c r="K23" s="52"/>
    </row>
    <row r="24" spans="1:11" ht="73.5" customHeight="1" x14ac:dyDescent="0.5">
      <c r="A24" s="20">
        <v>13</v>
      </c>
      <c r="B24" s="28"/>
      <c r="C24" s="9"/>
      <c r="D24" s="9"/>
      <c r="E24" s="9"/>
      <c r="F24" s="9"/>
      <c r="G24" s="9"/>
      <c r="H24" s="51"/>
      <c r="I24" s="51"/>
      <c r="J24" s="51"/>
      <c r="K24" s="52"/>
    </row>
    <row r="25" spans="1:11" ht="73.5" customHeight="1" x14ac:dyDescent="0.5">
      <c r="A25" s="20">
        <v>14</v>
      </c>
      <c r="B25" s="28"/>
      <c r="C25" s="9"/>
      <c r="D25" s="9"/>
      <c r="E25" s="9"/>
      <c r="F25" s="9"/>
      <c r="G25" s="9"/>
      <c r="H25" s="51"/>
      <c r="I25" s="51"/>
      <c r="J25" s="51"/>
      <c r="K25" s="52"/>
    </row>
    <row r="26" spans="1:11" ht="73.5" customHeight="1" x14ac:dyDescent="0.5">
      <c r="A26" s="20">
        <v>15</v>
      </c>
      <c r="B26" s="28"/>
      <c r="C26" s="9"/>
      <c r="D26" s="9"/>
      <c r="E26" s="9"/>
      <c r="F26" s="9"/>
      <c r="G26" s="9"/>
      <c r="H26" s="51"/>
      <c r="I26" s="51"/>
      <c r="J26" s="51"/>
      <c r="K26" s="52"/>
    </row>
    <row r="27" spans="1:11" ht="73.5" customHeight="1" x14ac:dyDescent="0.5">
      <c r="A27" s="20">
        <v>16</v>
      </c>
      <c r="B27" s="28"/>
      <c r="C27" s="9"/>
      <c r="D27" s="9"/>
      <c r="E27" s="9"/>
      <c r="F27" s="9"/>
      <c r="G27" s="9"/>
      <c r="H27" s="51"/>
      <c r="I27" s="51"/>
      <c r="J27" s="51"/>
      <c r="K27" s="52"/>
    </row>
    <row r="28" spans="1:11" ht="73.5" customHeight="1" x14ac:dyDescent="0.5">
      <c r="A28" s="20">
        <v>17</v>
      </c>
      <c r="B28" s="28"/>
      <c r="C28" s="9"/>
      <c r="D28" s="9"/>
      <c r="E28" s="9"/>
      <c r="F28" s="9"/>
      <c r="G28" s="9"/>
      <c r="H28" s="51"/>
      <c r="I28" s="51"/>
      <c r="J28" s="51"/>
      <c r="K28" s="52"/>
    </row>
    <row r="29" spans="1:11" ht="73.5" customHeight="1" x14ac:dyDescent="0.5">
      <c r="A29" s="20">
        <v>18</v>
      </c>
      <c r="B29" s="28"/>
      <c r="C29" s="9"/>
      <c r="D29" s="9"/>
      <c r="E29" s="9"/>
      <c r="F29" s="9"/>
      <c r="G29" s="9"/>
      <c r="H29" s="51"/>
      <c r="I29" s="51"/>
      <c r="J29" s="51"/>
      <c r="K29" s="52"/>
    </row>
    <row r="30" spans="1:11" ht="73.5" customHeight="1" x14ac:dyDescent="0.5">
      <c r="A30" s="20">
        <v>19</v>
      </c>
      <c r="B30" s="28"/>
      <c r="C30" s="9"/>
      <c r="D30" s="9"/>
      <c r="E30" s="9"/>
      <c r="F30" s="9"/>
      <c r="G30" s="9"/>
      <c r="H30" s="51"/>
      <c r="I30" s="51"/>
      <c r="J30" s="51"/>
      <c r="K30" s="52"/>
    </row>
    <row r="31" spans="1:11" ht="73.5" customHeight="1" x14ac:dyDescent="0.5">
      <c r="A31" s="20">
        <v>20</v>
      </c>
      <c r="B31" s="28"/>
      <c r="C31" s="9"/>
      <c r="D31" s="9"/>
      <c r="E31" s="9"/>
      <c r="F31" s="9"/>
      <c r="G31" s="9"/>
      <c r="H31" s="51"/>
      <c r="I31" s="51"/>
      <c r="J31" s="51"/>
      <c r="K31" s="52"/>
    </row>
    <row r="32" spans="1:11" ht="73.5" customHeight="1" x14ac:dyDescent="0.5">
      <c r="A32" s="20">
        <v>21</v>
      </c>
      <c r="B32" s="28"/>
      <c r="C32" s="9"/>
      <c r="D32" s="9"/>
      <c r="E32" s="9"/>
      <c r="F32" s="9"/>
      <c r="G32" s="9"/>
      <c r="H32" s="51"/>
      <c r="I32" s="51"/>
      <c r="J32" s="51"/>
      <c r="K32" s="52"/>
    </row>
    <row r="33" spans="1:20" ht="73.5" customHeight="1" x14ac:dyDescent="0.5">
      <c r="A33" s="20">
        <v>22</v>
      </c>
      <c r="B33" s="28"/>
      <c r="C33" s="9"/>
      <c r="D33" s="9"/>
      <c r="E33" s="9"/>
      <c r="F33" s="9"/>
      <c r="G33" s="9"/>
      <c r="H33" s="51"/>
      <c r="I33" s="51"/>
      <c r="J33" s="51"/>
      <c r="K33" s="52"/>
    </row>
    <row r="34" spans="1:20" ht="73.5" customHeight="1" x14ac:dyDescent="0.5">
      <c r="A34" s="20">
        <v>23</v>
      </c>
      <c r="B34" s="28"/>
      <c r="C34" s="9"/>
      <c r="D34" s="9"/>
      <c r="E34" s="9"/>
      <c r="F34" s="9"/>
      <c r="G34" s="9"/>
      <c r="H34" s="51"/>
      <c r="I34" s="51"/>
      <c r="J34" s="51"/>
      <c r="K34" s="52"/>
    </row>
    <row r="35" spans="1:20" ht="73.5" customHeight="1" x14ac:dyDescent="0.5">
      <c r="A35" s="20">
        <v>24</v>
      </c>
      <c r="B35" s="28"/>
      <c r="C35" s="9"/>
      <c r="D35" s="9"/>
      <c r="E35" s="9"/>
      <c r="F35" s="9"/>
      <c r="G35" s="9"/>
      <c r="H35" s="51"/>
      <c r="I35" s="51"/>
      <c r="J35" s="51"/>
      <c r="K35" s="52"/>
    </row>
    <row r="36" spans="1:20" ht="73.5" customHeight="1" x14ac:dyDescent="0.5">
      <c r="A36" s="20">
        <v>25</v>
      </c>
      <c r="B36" s="28"/>
      <c r="C36" s="9"/>
      <c r="D36" s="9"/>
      <c r="E36" s="9"/>
      <c r="F36" s="9"/>
      <c r="G36" s="9"/>
      <c r="H36" s="51"/>
      <c r="I36" s="51"/>
      <c r="J36" s="51"/>
      <c r="K36" s="52"/>
    </row>
    <row r="37" spans="1:20" ht="73.5" customHeight="1" x14ac:dyDescent="0.5">
      <c r="A37" s="20">
        <v>26</v>
      </c>
      <c r="B37" s="28"/>
      <c r="C37" s="9"/>
      <c r="D37" s="9"/>
      <c r="E37" s="9"/>
      <c r="F37" s="9"/>
      <c r="G37" s="9"/>
      <c r="H37" s="51"/>
      <c r="I37" s="51"/>
      <c r="J37" s="51"/>
      <c r="K37" s="52"/>
    </row>
    <row r="38" spans="1:20" ht="73.5" customHeight="1" x14ac:dyDescent="0.95">
      <c r="A38" s="20">
        <v>27</v>
      </c>
      <c r="B38" s="28"/>
      <c r="C38" s="9"/>
      <c r="D38" s="9"/>
      <c r="E38" s="9"/>
      <c r="F38" s="9"/>
      <c r="G38" s="9"/>
      <c r="H38" s="51"/>
      <c r="I38" s="51"/>
      <c r="J38" s="51"/>
      <c r="K38" s="52"/>
      <c r="T38" s="33"/>
    </row>
    <row r="39" spans="1:20" ht="73.5" customHeight="1" x14ac:dyDescent="0.5">
      <c r="A39" s="20">
        <v>28</v>
      </c>
      <c r="B39" s="28"/>
      <c r="C39" s="9"/>
      <c r="D39" s="9"/>
      <c r="E39" s="9"/>
      <c r="F39" s="9"/>
      <c r="G39" s="9"/>
      <c r="H39" s="51"/>
      <c r="I39" s="51"/>
      <c r="J39" s="51"/>
      <c r="K39" s="52"/>
    </row>
    <row r="40" spans="1:20" ht="73.5" customHeight="1" x14ac:dyDescent="0.5">
      <c r="A40" s="20">
        <v>29</v>
      </c>
      <c r="B40" s="28"/>
      <c r="C40" s="9"/>
      <c r="D40" s="9"/>
      <c r="E40" s="9"/>
      <c r="F40" s="9"/>
      <c r="G40" s="9"/>
      <c r="H40" s="51"/>
      <c r="I40" s="51"/>
      <c r="J40" s="51"/>
      <c r="K40" s="52"/>
    </row>
    <row r="41" spans="1:20" ht="73.5" customHeight="1" x14ac:dyDescent="0.5">
      <c r="A41" s="20">
        <v>30</v>
      </c>
      <c r="B41" s="28"/>
      <c r="C41" s="9"/>
      <c r="D41" s="9"/>
      <c r="E41" s="9"/>
      <c r="F41" s="9"/>
      <c r="G41" s="9"/>
      <c r="H41" s="51"/>
      <c r="I41" s="51"/>
      <c r="J41" s="51"/>
      <c r="K41" s="52"/>
    </row>
    <row r="42" spans="1:20" ht="73.5" customHeight="1" x14ac:dyDescent="0.5">
      <c r="A42" s="20">
        <v>31</v>
      </c>
      <c r="B42" s="28"/>
      <c r="C42" s="9"/>
      <c r="D42" s="9"/>
      <c r="E42" s="9"/>
      <c r="F42" s="9"/>
      <c r="G42" s="9"/>
      <c r="H42" s="51"/>
      <c r="I42" s="51"/>
      <c r="J42" s="51"/>
      <c r="K42" s="52"/>
    </row>
    <row r="43" spans="1:20" ht="73.5" customHeight="1" x14ac:dyDescent="0.5">
      <c r="A43" s="20">
        <v>32</v>
      </c>
      <c r="B43" s="28"/>
      <c r="C43" s="9"/>
      <c r="D43" s="9"/>
      <c r="E43" s="9"/>
      <c r="F43" s="9"/>
      <c r="G43" s="9"/>
      <c r="H43" s="51"/>
      <c r="I43" s="51"/>
      <c r="J43" s="51"/>
      <c r="K43" s="52"/>
    </row>
    <row r="44" spans="1:20" ht="73.5" customHeight="1" x14ac:dyDescent="0.5">
      <c r="A44" s="20">
        <v>33</v>
      </c>
      <c r="B44" s="28"/>
      <c r="C44" s="9"/>
      <c r="D44" s="9"/>
      <c r="E44" s="9"/>
      <c r="F44" s="9"/>
      <c r="G44" s="9"/>
      <c r="H44" s="51"/>
      <c r="I44" s="51"/>
      <c r="J44" s="51"/>
      <c r="K44" s="52"/>
    </row>
    <row r="45" spans="1:20" ht="73.5" customHeight="1" x14ac:dyDescent="0.5">
      <c r="A45" s="20">
        <v>34</v>
      </c>
      <c r="B45" s="28"/>
      <c r="C45" s="9"/>
      <c r="D45" s="9"/>
      <c r="E45" s="9"/>
      <c r="F45" s="9"/>
      <c r="G45" s="9"/>
      <c r="H45" s="51"/>
      <c r="I45" s="51"/>
      <c r="J45" s="51"/>
      <c r="K45" s="52"/>
    </row>
    <row r="46" spans="1:20" ht="73.5" customHeight="1" x14ac:dyDescent="0.5">
      <c r="A46" s="20">
        <v>35</v>
      </c>
      <c r="B46" s="28"/>
      <c r="C46" s="9"/>
      <c r="D46" s="9"/>
      <c r="E46" s="9"/>
      <c r="F46" s="9"/>
      <c r="G46" s="9"/>
      <c r="H46" s="51"/>
      <c r="I46" s="51"/>
      <c r="J46" s="51"/>
      <c r="K46" s="52"/>
    </row>
    <row r="47" spans="1:20" ht="73.5" customHeight="1" x14ac:dyDescent="0.5">
      <c r="A47" s="20">
        <v>36</v>
      </c>
      <c r="B47" s="28"/>
      <c r="C47" s="9"/>
      <c r="D47" s="9"/>
      <c r="E47" s="9"/>
      <c r="F47" s="9"/>
      <c r="G47" s="9"/>
      <c r="H47" s="51"/>
      <c r="I47" s="51"/>
      <c r="J47" s="51"/>
      <c r="K47" s="52"/>
    </row>
    <row r="48" spans="1:20" ht="73.5" customHeight="1" x14ac:dyDescent="0.5">
      <c r="A48" s="20">
        <v>37</v>
      </c>
      <c r="B48" s="28"/>
      <c r="C48" s="9"/>
      <c r="D48" s="9"/>
      <c r="E48" s="9"/>
      <c r="F48" s="9"/>
      <c r="G48" s="9"/>
      <c r="H48" s="51"/>
      <c r="I48" s="51"/>
      <c r="J48" s="51"/>
      <c r="K48" s="52"/>
    </row>
    <row r="49" spans="1:11" ht="73.5" customHeight="1" x14ac:dyDescent="0.5">
      <c r="A49" s="20">
        <v>38</v>
      </c>
      <c r="B49" s="28"/>
      <c r="C49" s="9"/>
      <c r="D49" s="9"/>
      <c r="E49" s="9"/>
      <c r="F49" s="9"/>
      <c r="G49" s="9"/>
      <c r="H49" s="51"/>
      <c r="I49" s="51"/>
      <c r="J49" s="51"/>
      <c r="K49" s="52"/>
    </row>
    <row r="50" spans="1:11" ht="73.5" customHeight="1" x14ac:dyDescent="0.5">
      <c r="A50" s="20">
        <v>39</v>
      </c>
      <c r="B50" s="28"/>
      <c r="C50" s="9"/>
      <c r="D50" s="9"/>
      <c r="E50" s="9"/>
      <c r="F50" s="9"/>
      <c r="G50" s="9"/>
      <c r="H50" s="51"/>
      <c r="I50" s="51"/>
      <c r="J50" s="51"/>
      <c r="K50" s="52"/>
    </row>
    <row r="51" spans="1:11" ht="73.5" customHeight="1" x14ac:dyDescent="0.5">
      <c r="A51" s="20">
        <v>40</v>
      </c>
      <c r="B51" s="28"/>
      <c r="C51" s="9"/>
      <c r="D51" s="9"/>
      <c r="E51" s="9"/>
      <c r="F51" s="9"/>
      <c r="G51" s="9"/>
      <c r="H51" s="51"/>
      <c r="I51" s="51"/>
      <c r="J51" s="51"/>
      <c r="K51" s="52"/>
    </row>
    <row r="52" spans="1:11" ht="73.5" customHeight="1" x14ac:dyDescent="0.5">
      <c r="A52" s="20">
        <v>41</v>
      </c>
      <c r="B52" s="28"/>
      <c r="C52" s="9"/>
      <c r="D52" s="9"/>
      <c r="E52" s="9"/>
      <c r="F52" s="9"/>
      <c r="G52" s="9"/>
      <c r="H52" s="51"/>
      <c r="I52" s="51"/>
      <c r="J52" s="51"/>
      <c r="K52" s="52"/>
    </row>
    <row r="53" spans="1:11" ht="73.5" customHeight="1" x14ac:dyDescent="0.5">
      <c r="A53" s="20">
        <v>42</v>
      </c>
      <c r="B53" s="28"/>
      <c r="C53" s="9"/>
      <c r="D53" s="9"/>
      <c r="E53" s="9"/>
      <c r="F53" s="9"/>
      <c r="G53" s="9"/>
      <c r="H53" s="51"/>
      <c r="I53" s="51"/>
      <c r="J53" s="51"/>
      <c r="K53" s="52"/>
    </row>
    <row r="54" spans="1:11" ht="73.5" customHeight="1" x14ac:dyDescent="0.5">
      <c r="A54" s="20">
        <v>43</v>
      </c>
      <c r="B54" s="28"/>
      <c r="C54" s="9"/>
      <c r="D54" s="9"/>
      <c r="E54" s="9"/>
      <c r="F54" s="9"/>
      <c r="G54" s="9"/>
      <c r="H54" s="51"/>
      <c r="I54" s="51"/>
      <c r="J54" s="51"/>
      <c r="K54" s="52"/>
    </row>
    <row r="55" spans="1:11" ht="73.5" customHeight="1" x14ac:dyDescent="0.5">
      <c r="A55" s="20">
        <v>44</v>
      </c>
      <c r="B55" s="28"/>
      <c r="C55" s="9"/>
      <c r="D55" s="9"/>
      <c r="E55" s="9"/>
      <c r="F55" s="9"/>
      <c r="G55" s="9"/>
      <c r="H55" s="51"/>
      <c r="I55" s="51"/>
      <c r="J55" s="51"/>
      <c r="K55" s="52"/>
    </row>
    <row r="56" spans="1:11" ht="73.5" customHeight="1" x14ac:dyDescent="0.5">
      <c r="A56" s="20">
        <v>45</v>
      </c>
      <c r="B56" s="28"/>
      <c r="C56" s="9"/>
      <c r="D56" s="9"/>
      <c r="E56" s="9"/>
      <c r="F56" s="9"/>
      <c r="G56" s="9"/>
      <c r="H56" s="51"/>
      <c r="I56" s="51"/>
      <c r="J56" s="51"/>
      <c r="K56" s="52"/>
    </row>
    <row r="57" spans="1:11" ht="73.5" customHeight="1" x14ac:dyDescent="0.5">
      <c r="A57" s="20">
        <v>46</v>
      </c>
      <c r="B57" s="28"/>
      <c r="C57" s="9"/>
      <c r="D57" s="9"/>
      <c r="E57" s="9"/>
      <c r="F57" s="9"/>
      <c r="G57" s="9"/>
      <c r="H57" s="51"/>
      <c r="I57" s="51"/>
      <c r="J57" s="51"/>
      <c r="K57" s="52"/>
    </row>
    <row r="58" spans="1:11" ht="73.5" customHeight="1" x14ac:dyDescent="0.5">
      <c r="A58" s="20">
        <v>47</v>
      </c>
      <c r="B58" s="28"/>
      <c r="C58" s="9"/>
      <c r="D58" s="9"/>
      <c r="E58" s="9"/>
      <c r="F58" s="9"/>
      <c r="G58" s="9"/>
      <c r="H58" s="51"/>
      <c r="I58" s="51"/>
      <c r="J58" s="51"/>
      <c r="K58" s="52"/>
    </row>
    <row r="59" spans="1:11" ht="73.5" customHeight="1" x14ac:dyDescent="0.5">
      <c r="A59" s="20">
        <v>48</v>
      </c>
      <c r="B59" s="28"/>
      <c r="C59" s="9"/>
      <c r="D59" s="9"/>
      <c r="E59" s="9"/>
      <c r="F59" s="9"/>
      <c r="G59" s="9"/>
      <c r="H59" s="51"/>
      <c r="I59" s="51"/>
      <c r="J59" s="51"/>
      <c r="K59" s="52"/>
    </row>
    <row r="60" spans="1:11" ht="73.5" customHeight="1" x14ac:dyDescent="0.5">
      <c r="A60" s="20">
        <v>49</v>
      </c>
      <c r="B60" s="28"/>
      <c r="C60" s="9"/>
      <c r="D60" s="9"/>
      <c r="E60" s="9"/>
      <c r="F60" s="9"/>
      <c r="G60" s="9"/>
      <c r="H60" s="51"/>
      <c r="I60" s="51"/>
      <c r="J60" s="51"/>
      <c r="K60" s="52"/>
    </row>
    <row r="61" spans="1:11" ht="73.5" customHeight="1" x14ac:dyDescent="0.5">
      <c r="A61" s="20">
        <v>50</v>
      </c>
      <c r="B61" s="28"/>
      <c r="C61" s="9"/>
      <c r="D61" s="9"/>
      <c r="E61" s="9"/>
      <c r="F61" s="9"/>
      <c r="G61" s="9"/>
      <c r="H61" s="51"/>
      <c r="I61" s="51"/>
      <c r="J61" s="51"/>
      <c r="K61" s="52"/>
    </row>
    <row r="62" spans="1:11" ht="73.5" customHeight="1" x14ac:dyDescent="0.5">
      <c r="A62" s="20">
        <v>51</v>
      </c>
      <c r="B62" s="28"/>
      <c r="C62" s="9"/>
      <c r="D62" s="9"/>
      <c r="E62" s="9"/>
      <c r="F62" s="9"/>
      <c r="G62" s="9"/>
      <c r="H62" s="51"/>
      <c r="I62" s="51"/>
      <c r="J62" s="51"/>
      <c r="K62" s="52"/>
    </row>
    <row r="63" spans="1:11" ht="73.5" customHeight="1" x14ac:dyDescent="0.5">
      <c r="A63" s="20">
        <v>52</v>
      </c>
      <c r="B63" s="28"/>
      <c r="C63" s="9"/>
      <c r="D63" s="9"/>
      <c r="E63" s="9"/>
      <c r="F63" s="9"/>
      <c r="G63" s="9"/>
      <c r="H63" s="51"/>
      <c r="I63" s="51"/>
      <c r="J63" s="51"/>
      <c r="K63" s="52"/>
    </row>
    <row r="64" spans="1:11" ht="73.5" customHeight="1" x14ac:dyDescent="0.5">
      <c r="A64" s="20">
        <v>53</v>
      </c>
      <c r="B64" s="28"/>
      <c r="C64" s="9"/>
      <c r="D64" s="9"/>
      <c r="E64" s="9"/>
      <c r="F64" s="9"/>
      <c r="G64" s="9"/>
      <c r="H64" s="51"/>
      <c r="I64" s="51"/>
      <c r="J64" s="51"/>
      <c r="K64" s="52"/>
    </row>
    <row r="65" spans="1:11" ht="73.5" customHeight="1" x14ac:dyDescent="0.5">
      <c r="A65" s="20">
        <v>54</v>
      </c>
      <c r="B65" s="28"/>
      <c r="C65" s="9"/>
      <c r="D65" s="9"/>
      <c r="E65" s="9"/>
      <c r="F65" s="9"/>
      <c r="G65" s="9"/>
      <c r="H65" s="51"/>
      <c r="I65" s="51"/>
      <c r="J65" s="51"/>
      <c r="K65" s="52"/>
    </row>
    <row r="66" spans="1:11" ht="73.5" customHeight="1" x14ac:dyDescent="0.5">
      <c r="A66" s="20">
        <v>55</v>
      </c>
      <c r="B66" s="28"/>
      <c r="C66" s="9"/>
      <c r="D66" s="9"/>
      <c r="E66" s="9"/>
      <c r="F66" s="9"/>
      <c r="G66" s="9"/>
      <c r="H66" s="51"/>
      <c r="I66" s="51"/>
      <c r="J66" s="51"/>
      <c r="K66" s="52"/>
    </row>
    <row r="67" spans="1:11" ht="73.5" customHeight="1" x14ac:dyDescent="0.5">
      <c r="A67" s="20">
        <v>56</v>
      </c>
      <c r="B67" s="28"/>
      <c r="C67" s="9"/>
      <c r="D67" s="9"/>
      <c r="E67" s="9"/>
      <c r="F67" s="9"/>
      <c r="G67" s="9"/>
      <c r="H67" s="51"/>
      <c r="I67" s="51"/>
      <c r="J67" s="51"/>
      <c r="K67" s="52"/>
    </row>
    <row r="68" spans="1:11" ht="73.5" customHeight="1" x14ac:dyDescent="0.5">
      <c r="A68" s="20">
        <v>57</v>
      </c>
      <c r="B68" s="28"/>
      <c r="C68" s="9"/>
      <c r="D68" s="9"/>
      <c r="E68" s="9"/>
      <c r="F68" s="9"/>
      <c r="G68" s="9"/>
      <c r="H68" s="51"/>
      <c r="I68" s="51"/>
      <c r="J68" s="51"/>
      <c r="K68" s="52"/>
    </row>
    <row r="69" spans="1:11" ht="73.5" customHeight="1" x14ac:dyDescent="0.5">
      <c r="A69" s="20">
        <v>58</v>
      </c>
      <c r="B69" s="28"/>
      <c r="C69" s="9"/>
      <c r="D69" s="9"/>
      <c r="E69" s="9"/>
      <c r="F69" s="9"/>
      <c r="G69" s="9"/>
      <c r="H69" s="51"/>
      <c r="I69" s="51"/>
      <c r="J69" s="51"/>
      <c r="K69" s="52"/>
    </row>
    <row r="70" spans="1:11" ht="73.5" customHeight="1" x14ac:dyDescent="0.5">
      <c r="A70" s="20">
        <v>59</v>
      </c>
      <c r="B70" s="28"/>
      <c r="C70" s="9"/>
      <c r="D70" s="9"/>
      <c r="E70" s="9"/>
      <c r="F70" s="9"/>
      <c r="G70" s="9"/>
      <c r="H70" s="51"/>
      <c r="I70" s="51"/>
      <c r="J70" s="51"/>
      <c r="K70" s="52"/>
    </row>
    <row r="71" spans="1:11" ht="73.5" customHeight="1" x14ac:dyDescent="0.5">
      <c r="A71" s="20">
        <v>60</v>
      </c>
      <c r="B71" s="28"/>
      <c r="C71" s="9"/>
      <c r="D71" s="9"/>
      <c r="E71" s="9"/>
      <c r="F71" s="9"/>
      <c r="G71" s="9"/>
      <c r="H71" s="51"/>
      <c r="I71" s="51"/>
      <c r="J71" s="51"/>
      <c r="K71" s="52"/>
    </row>
    <row r="72" spans="1:11" ht="73.5" customHeight="1" x14ac:dyDescent="0.5">
      <c r="A72" s="20">
        <v>61</v>
      </c>
      <c r="B72" s="28"/>
      <c r="C72" s="9"/>
      <c r="D72" s="9"/>
      <c r="E72" s="9"/>
      <c r="F72" s="9"/>
      <c r="G72" s="9"/>
      <c r="H72" s="51"/>
      <c r="I72" s="51"/>
      <c r="J72" s="51"/>
      <c r="K72" s="52"/>
    </row>
    <row r="73" spans="1:11" ht="73.5" customHeight="1" x14ac:dyDescent="0.5">
      <c r="A73" s="20">
        <v>62</v>
      </c>
      <c r="B73" s="28"/>
      <c r="C73" s="9"/>
      <c r="D73" s="9"/>
      <c r="E73" s="9"/>
      <c r="F73" s="9"/>
      <c r="G73" s="9"/>
      <c r="H73" s="51"/>
      <c r="I73" s="51"/>
      <c r="J73" s="51"/>
      <c r="K73" s="52"/>
    </row>
    <row r="74" spans="1:11" ht="73.5" customHeight="1" x14ac:dyDescent="0.5">
      <c r="A74" s="20">
        <v>63</v>
      </c>
      <c r="B74" s="28"/>
      <c r="C74" s="9"/>
      <c r="D74" s="9"/>
      <c r="E74" s="9"/>
      <c r="F74" s="9"/>
      <c r="G74" s="9"/>
      <c r="H74" s="51"/>
      <c r="I74" s="51"/>
      <c r="J74" s="51"/>
      <c r="K74" s="52"/>
    </row>
    <row r="75" spans="1:11" ht="73.5" customHeight="1" x14ac:dyDescent="0.5">
      <c r="A75" s="20">
        <v>64</v>
      </c>
      <c r="B75" s="28"/>
      <c r="C75" s="9"/>
      <c r="D75" s="9"/>
      <c r="E75" s="9"/>
      <c r="F75" s="9"/>
      <c r="G75" s="9"/>
      <c r="H75" s="51"/>
      <c r="I75" s="51"/>
      <c r="J75" s="51"/>
      <c r="K75" s="52"/>
    </row>
    <row r="76" spans="1:11" ht="73.5" customHeight="1" x14ac:dyDescent="0.5">
      <c r="A76" s="20">
        <v>65</v>
      </c>
      <c r="B76" s="28"/>
      <c r="C76" s="9"/>
      <c r="D76" s="9"/>
      <c r="E76" s="9"/>
      <c r="F76" s="9"/>
      <c r="G76" s="9"/>
      <c r="H76" s="51"/>
      <c r="I76" s="51"/>
      <c r="J76" s="51"/>
      <c r="K76" s="52"/>
    </row>
    <row r="77" spans="1:11" ht="73.5" customHeight="1" x14ac:dyDescent="0.5">
      <c r="A77" s="20">
        <v>66</v>
      </c>
      <c r="B77" s="28"/>
      <c r="C77" s="9"/>
      <c r="D77" s="9"/>
      <c r="E77" s="9"/>
      <c r="F77" s="9"/>
      <c r="G77" s="9"/>
      <c r="H77" s="51"/>
      <c r="I77" s="51"/>
      <c r="J77" s="51"/>
      <c r="K77" s="52"/>
    </row>
    <row r="78" spans="1:11" ht="73.5" customHeight="1" x14ac:dyDescent="0.5">
      <c r="A78" s="20">
        <v>67</v>
      </c>
      <c r="B78" s="28"/>
      <c r="C78" s="9"/>
      <c r="D78" s="9"/>
      <c r="E78" s="9"/>
      <c r="F78" s="9"/>
      <c r="G78" s="9"/>
      <c r="H78" s="51"/>
      <c r="I78" s="51"/>
      <c r="J78" s="51"/>
      <c r="K78" s="52"/>
    </row>
    <row r="79" spans="1:11" ht="73.5" customHeight="1" x14ac:dyDescent="0.5">
      <c r="A79" s="20">
        <v>68</v>
      </c>
      <c r="B79" s="28"/>
      <c r="C79" s="9"/>
      <c r="D79" s="9"/>
      <c r="E79" s="9"/>
      <c r="F79" s="9"/>
      <c r="G79" s="9"/>
      <c r="H79" s="51"/>
      <c r="I79" s="51"/>
      <c r="J79" s="51"/>
      <c r="K79" s="52"/>
    </row>
    <row r="80" spans="1:11" ht="73.5" customHeight="1" x14ac:dyDescent="0.5">
      <c r="A80" s="20">
        <v>69</v>
      </c>
      <c r="B80" s="28"/>
      <c r="C80" s="9"/>
      <c r="D80" s="9"/>
      <c r="E80" s="9"/>
      <c r="F80" s="9"/>
      <c r="G80" s="9"/>
      <c r="H80" s="51"/>
      <c r="I80" s="51"/>
      <c r="J80" s="51"/>
      <c r="K80" s="52"/>
    </row>
    <row r="81" spans="1:11" ht="73.5" customHeight="1" x14ac:dyDescent="0.5">
      <c r="A81" s="20">
        <v>70</v>
      </c>
      <c r="B81" s="28"/>
      <c r="C81" s="9"/>
      <c r="D81" s="9"/>
      <c r="E81" s="9"/>
      <c r="F81" s="9"/>
      <c r="G81" s="9"/>
      <c r="H81" s="51"/>
      <c r="I81" s="51"/>
      <c r="J81" s="51"/>
      <c r="K81" s="52"/>
    </row>
    <row r="82" spans="1:11" ht="73.5" customHeight="1" x14ac:dyDescent="0.5">
      <c r="A82" s="20">
        <v>71</v>
      </c>
      <c r="B82" s="28"/>
      <c r="C82" s="9"/>
      <c r="D82" s="9"/>
      <c r="E82" s="9"/>
      <c r="F82" s="9"/>
      <c r="G82" s="9"/>
      <c r="H82" s="51"/>
      <c r="I82" s="51"/>
      <c r="J82" s="51"/>
      <c r="K82" s="52"/>
    </row>
    <row r="83" spans="1:11" ht="73.5" customHeight="1" x14ac:dyDescent="0.5">
      <c r="A83" s="20">
        <v>72</v>
      </c>
      <c r="B83" s="28"/>
      <c r="C83" s="9"/>
      <c r="D83" s="9"/>
      <c r="E83" s="9"/>
      <c r="F83" s="9"/>
      <c r="G83" s="9"/>
      <c r="H83" s="51"/>
      <c r="I83" s="51"/>
      <c r="J83" s="51"/>
      <c r="K83" s="52"/>
    </row>
    <row r="84" spans="1:11" ht="73.5" customHeight="1" x14ac:dyDescent="0.5">
      <c r="A84" s="20">
        <v>73</v>
      </c>
      <c r="B84" s="28"/>
      <c r="C84" s="9"/>
      <c r="D84" s="9"/>
      <c r="E84" s="9"/>
      <c r="F84" s="9"/>
      <c r="G84" s="9"/>
      <c r="H84" s="51"/>
      <c r="I84" s="51"/>
      <c r="J84" s="51"/>
      <c r="K84" s="52"/>
    </row>
    <row r="85" spans="1:11" ht="73.5" customHeight="1" x14ac:dyDescent="0.5">
      <c r="A85" s="20">
        <v>74</v>
      </c>
      <c r="B85" s="28"/>
      <c r="C85" s="9"/>
      <c r="D85" s="9"/>
      <c r="E85" s="9"/>
      <c r="F85" s="9"/>
      <c r="G85" s="9"/>
      <c r="H85" s="51"/>
      <c r="I85" s="51"/>
      <c r="J85" s="51"/>
      <c r="K85" s="52"/>
    </row>
    <row r="86" spans="1:11" ht="73.5" customHeight="1" x14ac:dyDescent="0.5">
      <c r="A86" s="20">
        <v>75</v>
      </c>
      <c r="B86" s="28"/>
      <c r="C86" s="9"/>
      <c r="D86" s="9"/>
      <c r="E86" s="9"/>
      <c r="F86" s="9"/>
      <c r="G86" s="9"/>
      <c r="H86" s="51"/>
      <c r="I86" s="51"/>
      <c r="J86" s="51"/>
      <c r="K86" s="52"/>
    </row>
    <row r="87" spans="1:11" ht="73.5" customHeight="1" x14ac:dyDescent="0.5">
      <c r="A87" s="20">
        <v>76</v>
      </c>
      <c r="B87" s="28"/>
      <c r="C87" s="9"/>
      <c r="D87" s="9"/>
      <c r="E87" s="9"/>
      <c r="F87" s="9"/>
      <c r="G87" s="9"/>
      <c r="H87" s="51"/>
      <c r="I87" s="51"/>
      <c r="J87" s="51"/>
      <c r="K87" s="52"/>
    </row>
    <row r="88" spans="1:11" ht="73.5" customHeight="1" x14ac:dyDescent="0.5">
      <c r="A88" s="20">
        <v>77</v>
      </c>
      <c r="B88" s="28"/>
      <c r="C88" s="9"/>
      <c r="D88" s="9"/>
      <c r="E88" s="9"/>
      <c r="F88" s="9"/>
      <c r="G88" s="9"/>
      <c r="H88" s="51"/>
      <c r="I88" s="51"/>
      <c r="J88" s="51"/>
      <c r="K88" s="52"/>
    </row>
    <row r="89" spans="1:11" ht="73.5" customHeight="1" x14ac:dyDescent="0.5">
      <c r="A89" s="20">
        <v>78</v>
      </c>
      <c r="B89" s="28"/>
      <c r="C89" s="9"/>
      <c r="D89" s="9"/>
      <c r="E89" s="9"/>
      <c r="F89" s="9"/>
      <c r="G89" s="9"/>
      <c r="H89" s="51"/>
      <c r="I89" s="51"/>
      <c r="J89" s="51"/>
      <c r="K89" s="52"/>
    </row>
    <row r="90" spans="1:11" ht="73.5" customHeight="1" x14ac:dyDescent="0.5">
      <c r="A90" s="20">
        <v>79</v>
      </c>
      <c r="B90" s="28"/>
      <c r="C90" s="9"/>
      <c r="D90" s="9"/>
      <c r="E90" s="9"/>
      <c r="F90" s="9"/>
      <c r="G90" s="9"/>
      <c r="H90" s="51"/>
      <c r="I90" s="51"/>
      <c r="J90" s="51"/>
      <c r="K90" s="52"/>
    </row>
    <row r="91" spans="1:11" ht="73.5" customHeight="1" x14ac:dyDescent="0.5">
      <c r="A91" s="20">
        <v>80</v>
      </c>
      <c r="B91" s="28"/>
      <c r="C91" s="9"/>
      <c r="D91" s="9"/>
      <c r="E91" s="9"/>
      <c r="F91" s="9"/>
      <c r="G91" s="9"/>
      <c r="H91" s="51"/>
      <c r="I91" s="51"/>
      <c r="J91" s="51"/>
      <c r="K91" s="52"/>
    </row>
    <row r="92" spans="1:11" ht="73.5" customHeight="1" x14ac:dyDescent="0.5">
      <c r="A92" s="20">
        <v>81</v>
      </c>
      <c r="B92" s="28"/>
      <c r="C92" s="9"/>
      <c r="D92" s="9"/>
      <c r="E92" s="9"/>
      <c r="F92" s="9"/>
      <c r="G92" s="9"/>
      <c r="H92" s="51"/>
      <c r="I92" s="51"/>
      <c r="J92" s="51"/>
      <c r="K92" s="52"/>
    </row>
    <row r="93" spans="1:11" ht="73.5" customHeight="1" x14ac:dyDescent="0.5">
      <c r="A93" s="20">
        <v>82</v>
      </c>
      <c r="B93" s="28"/>
      <c r="C93" s="9"/>
      <c r="D93" s="9"/>
      <c r="E93" s="9"/>
      <c r="F93" s="9"/>
      <c r="G93" s="9"/>
      <c r="H93" s="51"/>
      <c r="I93" s="51"/>
      <c r="J93" s="51"/>
      <c r="K93" s="52"/>
    </row>
    <row r="94" spans="1:11" ht="73.5" customHeight="1" x14ac:dyDescent="0.5">
      <c r="A94" s="20">
        <v>83</v>
      </c>
      <c r="B94" s="28"/>
      <c r="C94" s="9"/>
      <c r="D94" s="9"/>
      <c r="E94" s="9"/>
      <c r="F94" s="9"/>
      <c r="G94" s="9"/>
      <c r="H94" s="51"/>
      <c r="I94" s="51"/>
      <c r="J94" s="51"/>
      <c r="K94" s="52"/>
    </row>
    <row r="95" spans="1:11" ht="73.5" customHeight="1" x14ac:dyDescent="0.5">
      <c r="A95" s="20">
        <v>84</v>
      </c>
      <c r="B95" s="28"/>
      <c r="C95" s="9"/>
      <c r="D95" s="9"/>
      <c r="E95" s="9"/>
      <c r="F95" s="9"/>
      <c r="G95" s="9"/>
      <c r="H95" s="51"/>
      <c r="I95" s="51"/>
      <c r="J95" s="51"/>
      <c r="K95" s="52"/>
    </row>
    <row r="96" spans="1:11" ht="73.5" customHeight="1" x14ac:dyDescent="0.5">
      <c r="A96" s="20">
        <v>85</v>
      </c>
      <c r="B96" s="28"/>
      <c r="C96" s="9"/>
      <c r="D96" s="9"/>
      <c r="E96" s="9"/>
      <c r="F96" s="9"/>
      <c r="G96" s="9"/>
      <c r="H96" s="51"/>
      <c r="I96" s="51"/>
      <c r="J96" s="51"/>
      <c r="K96" s="52"/>
    </row>
    <row r="97" spans="1:11" ht="73.5" customHeight="1" x14ac:dyDescent="0.5">
      <c r="A97" s="20">
        <v>86</v>
      </c>
      <c r="B97" s="28"/>
      <c r="C97" s="9"/>
      <c r="D97" s="9"/>
      <c r="E97" s="9"/>
      <c r="F97" s="9"/>
      <c r="G97" s="9"/>
      <c r="H97" s="51"/>
      <c r="I97" s="51"/>
      <c r="J97" s="51"/>
      <c r="K97" s="52"/>
    </row>
    <row r="98" spans="1:11" ht="73.5" customHeight="1" x14ac:dyDescent="0.5">
      <c r="A98" s="20">
        <v>87</v>
      </c>
      <c r="B98" s="28"/>
      <c r="C98" s="9"/>
      <c r="D98" s="9"/>
      <c r="E98" s="9"/>
      <c r="F98" s="9"/>
      <c r="G98" s="9"/>
      <c r="H98" s="51"/>
      <c r="I98" s="51"/>
      <c r="J98" s="51"/>
      <c r="K98" s="52"/>
    </row>
    <row r="99" spans="1:11" ht="73.5" customHeight="1" x14ac:dyDescent="0.5">
      <c r="A99" s="20">
        <v>88</v>
      </c>
      <c r="B99" s="28"/>
      <c r="C99" s="9"/>
      <c r="D99" s="9"/>
      <c r="E99" s="9"/>
      <c r="F99" s="9"/>
      <c r="G99" s="9"/>
      <c r="H99" s="51"/>
      <c r="I99" s="51"/>
      <c r="J99" s="51"/>
      <c r="K99" s="52"/>
    </row>
    <row r="100" spans="1:11" ht="73.5" customHeight="1" x14ac:dyDescent="0.5">
      <c r="A100" s="20">
        <v>89</v>
      </c>
      <c r="B100" s="28"/>
      <c r="C100" s="9"/>
      <c r="D100" s="9"/>
      <c r="E100" s="9"/>
      <c r="F100" s="9"/>
      <c r="G100" s="9"/>
      <c r="H100" s="51"/>
      <c r="I100" s="51"/>
      <c r="J100" s="51"/>
      <c r="K100" s="52"/>
    </row>
    <row r="101" spans="1:11" ht="73.5" customHeight="1" x14ac:dyDescent="0.5">
      <c r="A101" s="20">
        <v>90</v>
      </c>
      <c r="B101" s="28"/>
      <c r="C101" s="9"/>
      <c r="D101" s="9"/>
      <c r="E101" s="9"/>
      <c r="F101" s="9"/>
      <c r="G101" s="9"/>
      <c r="H101" s="51"/>
      <c r="I101" s="51"/>
      <c r="J101" s="51"/>
      <c r="K101" s="52"/>
    </row>
    <row r="102" spans="1:11" ht="73.5" customHeight="1" x14ac:dyDescent="0.5">
      <c r="A102" s="20">
        <v>91</v>
      </c>
      <c r="B102" s="28"/>
      <c r="C102" s="9"/>
      <c r="D102" s="9"/>
      <c r="E102" s="9"/>
      <c r="F102" s="9"/>
      <c r="G102" s="9"/>
      <c r="H102" s="51"/>
      <c r="I102" s="51"/>
      <c r="J102" s="51"/>
      <c r="K102" s="52"/>
    </row>
    <row r="103" spans="1:11" ht="73.5" customHeight="1" x14ac:dyDescent="0.5">
      <c r="A103" s="20">
        <v>92</v>
      </c>
      <c r="B103" s="28"/>
      <c r="C103" s="9"/>
      <c r="D103" s="9"/>
      <c r="E103" s="9"/>
      <c r="F103" s="9"/>
      <c r="G103" s="9"/>
      <c r="H103" s="51"/>
      <c r="I103" s="51"/>
      <c r="J103" s="51"/>
      <c r="K103" s="52"/>
    </row>
    <row r="104" spans="1:11" ht="73.5" customHeight="1" x14ac:dyDescent="0.5">
      <c r="A104" s="20">
        <v>93</v>
      </c>
      <c r="B104" s="28"/>
      <c r="C104" s="9"/>
      <c r="D104" s="9"/>
      <c r="E104" s="9"/>
      <c r="F104" s="9"/>
      <c r="G104" s="9"/>
      <c r="H104" s="51"/>
      <c r="I104" s="51"/>
      <c r="J104" s="51"/>
      <c r="K104" s="52"/>
    </row>
    <row r="105" spans="1:11" ht="73.5" customHeight="1" x14ac:dyDescent="0.5">
      <c r="A105" s="20">
        <v>94</v>
      </c>
      <c r="B105" s="28"/>
      <c r="C105" s="9"/>
      <c r="D105" s="9"/>
      <c r="E105" s="9"/>
      <c r="F105" s="9"/>
      <c r="G105" s="9"/>
      <c r="H105" s="51"/>
      <c r="I105" s="51"/>
      <c r="J105" s="51"/>
      <c r="K105" s="52"/>
    </row>
    <row r="106" spans="1:11" ht="73.5" customHeight="1" x14ac:dyDescent="0.5">
      <c r="A106" s="20">
        <v>95</v>
      </c>
      <c r="B106" s="28"/>
      <c r="C106" s="9"/>
      <c r="D106" s="9"/>
      <c r="E106" s="9"/>
      <c r="F106" s="9"/>
      <c r="G106" s="9"/>
      <c r="H106" s="51"/>
      <c r="I106" s="51"/>
      <c r="J106" s="51"/>
      <c r="K106" s="52"/>
    </row>
    <row r="107" spans="1:11" ht="73.5" customHeight="1" x14ac:dyDescent="0.5">
      <c r="A107" s="20">
        <v>96</v>
      </c>
      <c r="B107" s="28"/>
      <c r="C107" s="9"/>
      <c r="D107" s="9"/>
      <c r="E107" s="9"/>
      <c r="F107" s="9"/>
      <c r="G107" s="9"/>
      <c r="H107" s="51"/>
      <c r="I107" s="51"/>
      <c r="J107" s="51"/>
      <c r="K107" s="52"/>
    </row>
    <row r="108" spans="1:11" ht="73.5" customHeight="1" x14ac:dyDescent="0.5">
      <c r="A108" s="20">
        <v>97</v>
      </c>
      <c r="B108" s="28"/>
      <c r="C108" s="9"/>
      <c r="D108" s="9"/>
      <c r="E108" s="9"/>
      <c r="F108" s="9"/>
      <c r="G108" s="9"/>
      <c r="H108" s="51"/>
      <c r="I108" s="51"/>
      <c r="J108" s="51"/>
      <c r="K108" s="52"/>
    </row>
    <row r="109" spans="1:11" ht="73.5" customHeight="1" x14ac:dyDescent="0.5">
      <c r="A109" s="20">
        <v>98</v>
      </c>
      <c r="B109" s="28"/>
      <c r="C109" s="9"/>
      <c r="D109" s="9"/>
      <c r="E109" s="9"/>
      <c r="F109" s="9"/>
      <c r="G109" s="9"/>
      <c r="H109" s="51"/>
      <c r="I109" s="51"/>
      <c r="J109" s="51"/>
      <c r="K109" s="52"/>
    </row>
    <row r="110" spans="1:11" ht="73.5" customHeight="1" x14ac:dyDescent="0.5">
      <c r="A110" s="20">
        <v>99</v>
      </c>
      <c r="B110" s="28"/>
      <c r="C110" s="9"/>
      <c r="D110" s="9"/>
      <c r="E110" s="9"/>
      <c r="F110" s="9"/>
      <c r="G110" s="9"/>
      <c r="H110" s="51"/>
      <c r="I110" s="51"/>
      <c r="J110" s="51"/>
      <c r="K110" s="52"/>
    </row>
    <row r="111" spans="1:11" ht="73.5" customHeight="1" thickBot="1" x14ac:dyDescent="0.55000000000000004">
      <c r="A111" s="21">
        <v>100</v>
      </c>
      <c r="B111" s="29"/>
      <c r="C111" s="24"/>
      <c r="D111" s="24"/>
      <c r="E111" s="24"/>
      <c r="F111" s="24"/>
      <c r="G111" s="24"/>
      <c r="H111" s="83"/>
      <c r="I111" s="83"/>
      <c r="J111" s="83"/>
      <c r="K111" s="84"/>
    </row>
    <row r="115" spans="1:11" ht="64.5" x14ac:dyDescent="0.4">
      <c r="A115" s="16"/>
      <c r="B115" s="5"/>
      <c r="C115" s="32" t="s">
        <v>10</v>
      </c>
      <c r="D115" s="32" t="s">
        <v>5</v>
      </c>
      <c r="E115" s="31" t="s">
        <v>16</v>
      </c>
      <c r="F115" s="32" t="s">
        <v>11</v>
      </c>
      <c r="G115" s="32" t="s">
        <v>6</v>
      </c>
      <c r="H115" s="17"/>
      <c r="I115" s="17"/>
      <c r="J115" s="17"/>
      <c r="K115" s="5"/>
    </row>
    <row r="116" spans="1:11" ht="51" customHeight="1" x14ac:dyDescent="0.6">
      <c r="A116" s="18"/>
      <c r="B116" s="19"/>
      <c r="C116" s="25">
        <f>SUM(C12:C111)</f>
        <v>0</v>
      </c>
      <c r="D116" s="25">
        <f>SUM(D12:D111)</f>
        <v>0</v>
      </c>
      <c r="E116" s="26">
        <f>SUM(C116,D116)</f>
        <v>0</v>
      </c>
      <c r="F116" s="25">
        <f>COUNTIF(F12:F111,"y")</f>
        <v>0</v>
      </c>
      <c r="G116" s="26">
        <f>COUNTIF(G12:G111,"y")</f>
        <v>0</v>
      </c>
      <c r="H116" s="18"/>
      <c r="I116" s="18"/>
      <c r="J116" s="18"/>
      <c r="K116" s="18"/>
    </row>
  </sheetData>
  <mergeCells count="118">
    <mergeCell ref="H19:K19"/>
    <mergeCell ref="H37:K37"/>
    <mergeCell ref="H38:K38"/>
    <mergeCell ref="H39:K39"/>
    <mergeCell ref="H40:K40"/>
    <mergeCell ref="H20:K20"/>
    <mergeCell ref="H21:K21"/>
    <mergeCell ref="C2:D2"/>
    <mergeCell ref="C10:E10"/>
    <mergeCell ref="A3:K3"/>
    <mergeCell ref="H12:K12"/>
    <mergeCell ref="D4:F4"/>
    <mergeCell ref="D5:F5"/>
    <mergeCell ref="D6:F6"/>
    <mergeCell ref="D7:F7"/>
    <mergeCell ref="D8:F8"/>
    <mergeCell ref="F2:H2"/>
    <mergeCell ref="H10:K11"/>
    <mergeCell ref="A4:C4"/>
    <mergeCell ref="A5:C5"/>
    <mergeCell ref="A6:C6"/>
    <mergeCell ref="A7:C7"/>
    <mergeCell ref="A8:C8"/>
    <mergeCell ref="F10:G10"/>
    <mergeCell ref="H13:K13"/>
    <mergeCell ref="H14:K14"/>
    <mergeCell ref="A10:A11"/>
    <mergeCell ref="B10:B11"/>
    <mergeCell ref="H22:K22"/>
    <mergeCell ref="H23:K23"/>
    <mergeCell ref="H24:K24"/>
    <mergeCell ref="H15:K15"/>
    <mergeCell ref="H41:K41"/>
    <mergeCell ref="H32:K32"/>
    <mergeCell ref="H33:K33"/>
    <mergeCell ref="H34:K34"/>
    <mergeCell ref="H35:K35"/>
    <mergeCell ref="H36:K36"/>
    <mergeCell ref="H30:K30"/>
    <mergeCell ref="H31:K31"/>
    <mergeCell ref="H25:K25"/>
    <mergeCell ref="H26:K26"/>
    <mergeCell ref="H27:K27"/>
    <mergeCell ref="H28:K28"/>
    <mergeCell ref="H29:K29"/>
    <mergeCell ref="H16:K16"/>
    <mergeCell ref="H17:K17"/>
    <mergeCell ref="H18:K18"/>
    <mergeCell ref="H47:K47"/>
    <mergeCell ref="H48:K48"/>
    <mergeCell ref="H49:K49"/>
    <mergeCell ref="H50:K50"/>
    <mergeCell ref="H51:K51"/>
    <mergeCell ref="H42:K42"/>
    <mergeCell ref="H43:K43"/>
    <mergeCell ref="H44:K44"/>
    <mergeCell ref="H45:K45"/>
    <mergeCell ref="H46:K46"/>
    <mergeCell ref="H57:K57"/>
    <mergeCell ref="H58:K58"/>
    <mergeCell ref="H59:K59"/>
    <mergeCell ref="H60:K60"/>
    <mergeCell ref="H61:K61"/>
    <mergeCell ref="H52:K52"/>
    <mergeCell ref="H53:K53"/>
    <mergeCell ref="H54:K54"/>
    <mergeCell ref="H55:K55"/>
    <mergeCell ref="H56:K56"/>
    <mergeCell ref="H67:K67"/>
    <mergeCell ref="H68:K68"/>
    <mergeCell ref="H69:K69"/>
    <mergeCell ref="H70:K70"/>
    <mergeCell ref="H71:K71"/>
    <mergeCell ref="H62:K62"/>
    <mergeCell ref="H63:K63"/>
    <mergeCell ref="H64:K64"/>
    <mergeCell ref="H65:K65"/>
    <mergeCell ref="H66:K66"/>
    <mergeCell ref="H77:K77"/>
    <mergeCell ref="H78:K78"/>
    <mergeCell ref="H79:K79"/>
    <mergeCell ref="H80:K80"/>
    <mergeCell ref="H81:K81"/>
    <mergeCell ref="H72:K72"/>
    <mergeCell ref="H73:K73"/>
    <mergeCell ref="H74:K74"/>
    <mergeCell ref="H75:K75"/>
    <mergeCell ref="H76:K76"/>
    <mergeCell ref="H87:K87"/>
    <mergeCell ref="H88:K88"/>
    <mergeCell ref="H89:K89"/>
    <mergeCell ref="H90:K90"/>
    <mergeCell ref="H91:K91"/>
    <mergeCell ref="H82:K82"/>
    <mergeCell ref="H83:K83"/>
    <mergeCell ref="H84:K84"/>
    <mergeCell ref="H85:K85"/>
    <mergeCell ref="H86:K86"/>
    <mergeCell ref="H97:K97"/>
    <mergeCell ref="H98:K98"/>
    <mergeCell ref="H99:K99"/>
    <mergeCell ref="H100:K100"/>
    <mergeCell ref="H101:K101"/>
    <mergeCell ref="H92:K92"/>
    <mergeCell ref="H93:K93"/>
    <mergeCell ref="H94:K94"/>
    <mergeCell ref="H95:K95"/>
    <mergeCell ref="H96:K96"/>
    <mergeCell ref="H107:K107"/>
    <mergeCell ref="H108:K108"/>
    <mergeCell ref="H109:K109"/>
    <mergeCell ref="H110:K110"/>
    <mergeCell ref="H111:K111"/>
    <mergeCell ref="H102:K102"/>
    <mergeCell ref="H103:K103"/>
    <mergeCell ref="H104:K104"/>
    <mergeCell ref="H105:K105"/>
    <mergeCell ref="H106:K106"/>
  </mergeCells>
  <conditionalFormatting sqref="B1:B9 B12:B1048576">
    <cfRule type="duplicateValues" dxfId="2" priority="3"/>
  </conditionalFormatting>
  <conditionalFormatting sqref="B10:B11">
    <cfRule type="duplicateValues" dxfId="1" priority="1"/>
  </conditionalFormatting>
  <conditionalFormatting sqref="E4:E8">
    <cfRule type="duplicateValues" dxfId="0" priority="2"/>
  </conditionalFormatting>
  <printOptions horizontalCentered="1"/>
  <pageMargins left="0.25" right="0.25" top="0.5" bottom="0.5" header="0" footer="0.25"/>
  <pageSetup scale="26" fitToHeight="0" orientation="landscape" r:id="rId1"/>
  <headerFooter>
    <oddHeader xml:space="preserve">&amp;L
</oddHeader>
    <oddFooter>&amp;C&amp;"Calibri,Bold"&amp;25THIS INSTITUTION IS AN EQUAL OPPORTUNITY PROVIDER&amp;R&amp;"Calibri,Regular"&amp;25TANF Eligibility Log (07012024)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4d9c2-3989-4cbe-b625-36c4ce167480">
      <Terms xmlns="http://schemas.microsoft.com/office/infopath/2007/PartnerControls"/>
    </lcf76f155ced4ddcb4097134ff3c332f>
    <TaxCatchAll xmlns="041591db-9d25-402e-b775-cdd905be42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EB4CD67E42BC4C99C9E983DAFE425F" ma:contentTypeVersion="15" ma:contentTypeDescription="Create a new document." ma:contentTypeScope="" ma:versionID="e9b40d506ee3cdc8e696281947ff1eb7">
  <xsd:schema xmlns:xsd="http://www.w3.org/2001/XMLSchema" xmlns:xs="http://www.w3.org/2001/XMLSchema" xmlns:p="http://schemas.microsoft.com/office/2006/metadata/properties" xmlns:ns2="00e4d9c2-3989-4cbe-b625-36c4ce167480" xmlns:ns3="041591db-9d25-402e-b775-cdd905be42b7" targetNamespace="http://schemas.microsoft.com/office/2006/metadata/properties" ma:root="true" ma:fieldsID="c3fba13a6be261105a5c081adcea44e6" ns2:_="" ns3:_="">
    <xsd:import namespace="00e4d9c2-3989-4cbe-b625-36c4ce167480"/>
    <xsd:import namespace="041591db-9d25-402e-b775-cdd905be42b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4d9c2-3989-4cbe-b625-36c4ce16748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76f6ab9-c97e-4256-a790-ccfaab860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591db-9d25-402e-b775-cdd905be42b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ff795f2-dad2-4ed1-9f25-306499a606cb}" ma:internalName="TaxCatchAll" ma:showField="CatchAllData" ma:web="041591db-9d25-402e-b775-cdd905be4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6EE984-46A8-465F-8BE7-E7808F232BAB}">
  <ds:schemaRefs>
    <ds:schemaRef ds:uri="571f116a-4d83-42e0-92c1-cc76d01a8130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d5dee37e-4f7e-4c25-86ca-6bcafebed50c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0e4d9c2-3989-4cbe-b625-36c4ce167480"/>
    <ds:schemaRef ds:uri="041591db-9d25-402e-b775-cdd905be42b7"/>
  </ds:schemaRefs>
</ds:datastoreItem>
</file>

<file path=customXml/itemProps2.xml><?xml version="1.0" encoding="utf-8"?>
<ds:datastoreItem xmlns:ds="http://schemas.openxmlformats.org/officeDocument/2006/customXml" ds:itemID="{C868B92C-655C-4A1B-BD29-8FEF3D2C4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4d9c2-3989-4cbe-b625-36c4ce167480"/>
    <ds:schemaRef ds:uri="041591db-9d25-402e-b775-cdd905be4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6F527D-1BE7-4CB2-B5CF-371BE68360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Single Sheet </vt:lpstr>
      <vt:lpstr>Electronic Reporting</vt:lpstr>
      <vt:lpstr>'Electronic Reporting'!Print_Area</vt:lpstr>
      <vt:lpstr>'Single Sheet '!Print_Area</vt:lpstr>
      <vt:lpstr>'Electronic Reporting'!Print_Titles</vt:lpstr>
    </vt:vector>
  </TitlesOfParts>
  <Company>Hawaii Foodbank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 Kamaka</dc:creator>
  <cp:lastModifiedBy>Naomi Save</cp:lastModifiedBy>
  <cp:lastPrinted>2024-07-02T01:30:10Z</cp:lastPrinted>
  <dcterms:created xsi:type="dcterms:W3CDTF">2015-03-24T03:20:44Z</dcterms:created>
  <dcterms:modified xsi:type="dcterms:W3CDTF">2024-07-02T01:30:25Z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0x010100B4EB4CD67E42BC4C99C9E983DAFE425F</vt:lpwstr>
  </property>
  <property fmtid="{D5CDD505-2E9C-101B-9397-08002B2CF9AE}" pid="3" name="MediaServiceImageTags">
    <vt:lpwstr/>
  </property>
</Properties>
</file>